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 Витальевич\Desktop\"/>
    </mc:Choice>
  </mc:AlternateContent>
  <bookViews>
    <workbookView xWindow="0" yWindow="0" windowWidth="28800" windowHeight="12300"/>
  </bookViews>
  <sheets>
    <sheet name="Арбитраж – истец" sheetId="1" r:id="rId1"/>
  </sheets>
  <definedNames>
    <definedName name="_xlnm._FilterDatabase" localSheetId="0" hidden="1">'Арбитраж – истец'!$A$1:$H$1</definedName>
  </definedNames>
  <calcPr calcId="162913"/>
</workbook>
</file>

<file path=xl/calcChain.xml><?xml version="1.0" encoding="utf-8"?>
<calcChain xmlns="http://schemas.openxmlformats.org/spreadsheetml/2006/main">
  <c r="D62" i="1" l="1"/>
  <c r="D61" i="1"/>
</calcChain>
</file>

<file path=xl/sharedStrings.xml><?xml version="1.0" encoding="utf-8"?>
<sst xmlns="http://schemas.openxmlformats.org/spreadsheetml/2006/main" count="888" uniqueCount="480">
  <si>
    <r>
      <rPr>
        <b/>
        <sz val="10"/>
        <rFont val="Arial"/>
      </rPr>
      <t>Дата</t>
    </r>
  </si>
  <si>
    <r>
      <rPr>
        <b/>
        <sz val="10"/>
        <rFont val="Arial"/>
      </rPr>
      <t>Категория</t>
    </r>
  </si>
  <si>
    <r>
      <rPr>
        <b/>
        <sz val="10"/>
        <rFont val="Arial"/>
      </rPr>
      <t>Статус</t>
    </r>
  </si>
  <si>
    <t>Прекращено</t>
  </si>
  <si>
    <t>ООО "ОНИКС" (6501172361, 1066501069040)</t>
  </si>
  <si>
    <t>ООО "ЛИГА-ДВ" (6501264735, 1146501003879)</t>
  </si>
  <si>
    <t>А59-2927/2020</t>
  </si>
  <si>
    <t>ООО "ВОСТОК-СТРОЙ" (6501302772, 1196501001290)</t>
  </si>
  <si>
    <t>А59-2536/2020</t>
  </si>
  <si>
    <t>ООО "РЕГИОНСПЕЦСТРОЙ" (6504017124, 1166501058349)</t>
  </si>
  <si>
    <t>А59-2485/2020</t>
  </si>
  <si>
    <t>ООО "СК ЛАБИРИНТ" (6501296871, 1186501001235)</t>
  </si>
  <si>
    <t>А59-2256/2020</t>
  </si>
  <si>
    <t>О защите деловой репутации</t>
  </si>
  <si>
    <t>САХАЛИНСКОЕ УПРАВЛЕНИЕ ФЕДЕРАЛЬНОЙ СЛУЖБЫ ПО ЭКОЛОГИЧЕСКОМУ, ТЕХНОЛОГИЧЕСКОМУ И АТОМНОМУ НАДЗОРУ (6501026709, 1026500534268)
АДМИНИСТРАЦИЯ МУНИЦИПАЛЬНОГО ОБРАЗОВАНИЯ "ЮЖНО-КУРИЛЬСКИЙ ГОРОДСКОЙ ОКРУГ" (6518001607, 1036506400424)</t>
  </si>
  <si>
    <t>А59-1755/2020</t>
  </si>
  <si>
    <t>ООО "НАШ ГОРОД" (6501218104, 1106501003510)</t>
  </si>
  <si>
    <t>А59-6437/2019</t>
  </si>
  <si>
    <t>ООО "Ногликская строительная путевая компания" (6513003664, 1146517000046)</t>
  </si>
  <si>
    <t>А59-6387/2019</t>
  </si>
  <si>
    <t>ООО "Сахалинская кровля" (6501257858, 1136501005520)</t>
  </si>
  <si>
    <t>А59-6254/2019</t>
  </si>
  <si>
    <t>ООО "НИК 95" (1156501007112)</t>
  </si>
  <si>
    <t>А59-6062/2019</t>
  </si>
  <si>
    <t>ООО "Компания Строймодуль" (6501160207, 1056500654704)</t>
  </si>
  <si>
    <t>А59-5977/2019</t>
  </si>
  <si>
    <t>ООО "Сах-Юг" (6501111129, 1026500530660)</t>
  </si>
  <si>
    <t>А59-5147/2019</t>
  </si>
  <si>
    <t>ООО "Сахремстрой" (6501299135, 1186501004392)</t>
  </si>
  <si>
    <t>А59-5092/2019</t>
  </si>
  <si>
    <t>ООО "Ваш Дом" (6501241382, 1116501006313)</t>
  </si>
  <si>
    <t>А59-5077/2019</t>
  </si>
  <si>
    <t>ЗАО "Феникс-2" (6504000963, 1056502644505)</t>
  </si>
  <si>
    <t>А59-5061/2019</t>
  </si>
  <si>
    <t>ООО "СК Сахмосстрой" (6501254695, 1136501002373)</t>
  </si>
  <si>
    <t>А59-4852/2019</t>
  </si>
  <si>
    <t>Шульга Александр Николаевич (650101769954, 304650110000061)</t>
  </si>
  <si>
    <t>А59-4674/2019</t>
  </si>
  <si>
    <t>ООО "Сахалинэнергосервис" (6501278287, 1156501008157)</t>
  </si>
  <si>
    <t>А59-4520/2019</t>
  </si>
  <si>
    <t>ООО "ДОМОСТРОИТЕЛЬНАЯ КОМПАНИЯ" (6509018080, 1076509000160)</t>
  </si>
  <si>
    <t>А59-4223/2019</t>
  </si>
  <si>
    <t>ООО "Техно-Нова" (6501200202, 1086501009154)</t>
  </si>
  <si>
    <t>А59-4131/2019</t>
  </si>
  <si>
    <t>ООО "ТЕХНОПРОМИМПОРТ" (6518004012, 1026501203024)</t>
  </si>
  <si>
    <t>А59-4112/2019</t>
  </si>
  <si>
    <t>ООО "Сахалинская монтажная компания" (6501211807, 1096501007680)</t>
  </si>
  <si>
    <t>А59-3570/2019</t>
  </si>
  <si>
    <t>ООО "Владстройкомплекс" (2539068796, 1052504097260)</t>
  </si>
  <si>
    <t>А59-3524/2019</t>
  </si>
  <si>
    <t>ООО "ТСН-Техно" (7720251346, 1027739457140)</t>
  </si>
  <si>
    <t>А59-3485/2019</t>
  </si>
  <si>
    <t>ООО "Строй-Развитие" (6501196595, 1086501005690)</t>
  </si>
  <si>
    <t>А59-2684/2019</t>
  </si>
  <si>
    <t>ООО НПО "Морские технологии" (2543028651, 1132543012315)</t>
  </si>
  <si>
    <t>А59-2069/2019</t>
  </si>
  <si>
    <t>ООО "Еврострой" (6509023717, 1166501050726)</t>
  </si>
  <si>
    <t>А51-4785/2019</t>
  </si>
  <si>
    <t>Оспаривание ненормативных актов судебных приставов-исполнителей</t>
  </si>
  <si>
    <t>Отдел судебных приставов по исполнению исполнительных документов в отношении юридических лиц по Владивостокскому городскому округу (1042504382942)</t>
  </si>
  <si>
    <t>А59-162/2019</t>
  </si>
  <si>
    <t>О несостоятельности (банкротстве)</t>
  </si>
  <si>
    <t>ООО "СТРОЙ - АЛЬЯНС" (6501217848, 1106501003245)</t>
  </si>
  <si>
    <t>А59-8449/2018</t>
  </si>
  <si>
    <t>ООО "Эльбарко" (2536206222, 1082536009907)</t>
  </si>
  <si>
    <t>А59-8145/2018</t>
  </si>
  <si>
    <t>АО "Т-Платформы" (7736588433, 5087746658984)</t>
  </si>
  <si>
    <t>А78-16915/2018</t>
  </si>
  <si>
    <t>Судебный пристав-исполнитель МОСП по ИПРДИР УФССП России по Забайкальскому краю Попова Ольга Анатольевна (1087536002916)</t>
  </si>
  <si>
    <t>А59-6645/2018</t>
  </si>
  <si>
    <t>ООО "Омегастрой" (6501284604, 1166501055654)</t>
  </si>
  <si>
    <t>А59-6498/2018</t>
  </si>
  <si>
    <t>ООО "Галеас" (6501277290, 1156501007178)</t>
  </si>
  <si>
    <t>А59-6392/2018</t>
  </si>
  <si>
    <t>ООО "Спецгидрострой ДВ" (4101097081, 1044100651902)</t>
  </si>
  <si>
    <t>А59-6288/2018</t>
  </si>
  <si>
    <t>ООО "Исткор" (2724061925, 1022701283538)</t>
  </si>
  <si>
    <t>А59-6174/2018</t>
  </si>
  <si>
    <t>ООО "СоюзЭлектроМонтаж" (5013051450, 1055002331823)</t>
  </si>
  <si>
    <t>А59-6089/2018</t>
  </si>
  <si>
    <t>ООО "Приморский коммунальный комплекс" (2538115080, 1072538009818)</t>
  </si>
  <si>
    <t>А59-6070/2018</t>
  </si>
  <si>
    <t>ООО "Защита конструкций" (4101120319, 1074101007540)</t>
  </si>
  <si>
    <t>А59-6024/2018</t>
  </si>
  <si>
    <t>АО "Совхоз Заречное" (6516004345, 1026501022008)</t>
  </si>
  <si>
    <t>А59-6008/2018</t>
  </si>
  <si>
    <t>ООО "Стройкомплект" (6509019929, 1096509000488)</t>
  </si>
  <si>
    <t>А59-5942/2018</t>
  </si>
  <si>
    <t>ООО "СК "Адмирал" (3810321914, 1113850035606)</t>
  </si>
  <si>
    <t>А59-5923/2018</t>
  </si>
  <si>
    <t>ООО "Российско-Германский консорциум по Сахалину" (6501140440, 1036500607505)</t>
  </si>
  <si>
    <t>А59-5822/2018</t>
  </si>
  <si>
    <t>ООО "Руслан и К" (2628039229, 1022601313570)</t>
  </si>
  <si>
    <t>А59-5786/2018</t>
  </si>
  <si>
    <t>АО "ДВЗ "Звезда" (2503026908, 1082503000931)</t>
  </si>
  <si>
    <t>А59-5766/2018</t>
  </si>
  <si>
    <t>МУП "Поронайская коммунальная компания-1" (6507013791, 1126507000190)</t>
  </si>
  <si>
    <t>А59-5767/2018</t>
  </si>
  <si>
    <t>Индивидуальный предприниматель НИКОНОВ ОЛЕГ ЮРЬЕВИЧ (650104433906, 307650131800020)</t>
  </si>
  <si>
    <t>А59-5699/2018</t>
  </si>
  <si>
    <t>ООО "Строительная компания "Новис" (6673134168, 1056604930007)</t>
  </si>
  <si>
    <t>А59-5700/2018</t>
  </si>
  <si>
    <t>ЗАО "ТГВ Комплекс" (7735085652, 1037739016919)</t>
  </si>
  <si>
    <t>А59-5628/2018</t>
  </si>
  <si>
    <t>ООО НИПКП "ОптимАрхПроект" (2538137824, 1102538003325)</t>
  </si>
  <si>
    <t>А59-5629/2018</t>
  </si>
  <si>
    <t>ООО "Посейдон" (4101126293, 1084101004690)</t>
  </si>
  <si>
    <t>А59-5492/2018</t>
  </si>
  <si>
    <t>ООО "Дорожник" (2628044677, 1042600144696)</t>
  </si>
  <si>
    <t>А59-5472/2018</t>
  </si>
  <si>
    <t>ООО "Интерстрой" (2014000340, 1032001202353)</t>
  </si>
  <si>
    <t>А59-5444/2018</t>
  </si>
  <si>
    <t>ООО "ПримЭнерго" (2536145548, 1042502963271)</t>
  </si>
  <si>
    <t>А59-5443/2018</t>
  </si>
  <si>
    <t>ООО "Дегтярев" (4101079935, 1024101031712)</t>
  </si>
  <si>
    <t>А59-5393/2018</t>
  </si>
  <si>
    <t>ООО "СахСтрой" (6504011130, 1146504000060)</t>
  </si>
  <si>
    <t>А59-5334/2018</t>
  </si>
  <si>
    <t>ООО "Политехнострой" (7722227155, 1027739494892)</t>
  </si>
  <si>
    <t>А59-5335/2018</t>
  </si>
  <si>
    <t>ООО "Конструктив" (6501267285, 1146501006574)</t>
  </si>
  <si>
    <t>А59-5045/2018</t>
  </si>
  <si>
    <t>ООО "Влад-сервис" (6501149796, 1046500626930)</t>
  </si>
  <si>
    <t>А59-4915/2018</t>
  </si>
  <si>
    <t>ООО "Фар Ист Компани" (6501116663, 1026500527460)</t>
  </si>
  <si>
    <t>А59-4897/2018</t>
  </si>
  <si>
    <t>А59-4651/2018</t>
  </si>
  <si>
    <t>ООО "Энергетик" (6501221876, 1106501006974)</t>
  </si>
  <si>
    <t>А59-4353/2018</t>
  </si>
  <si>
    <t>ООО "Тройка Плюс" (6501202270, 1086501011211)</t>
  </si>
  <si>
    <t>А59-3078/2018</t>
  </si>
  <si>
    <t>ООО "Дальаэрострой" (6501192103, 1086501001179)</t>
  </si>
  <si>
    <t>А59-2876/2018</t>
  </si>
  <si>
    <t>ООО "Проектэлектромонтаж" (7706620182, 1067746616266)</t>
  </si>
  <si>
    <t>А59-2875/2018</t>
  </si>
  <si>
    <t>АО "РНТ" (7720010693, 1027700248256)</t>
  </si>
  <si>
    <t>А59-2874/2018</t>
  </si>
  <si>
    <t>ООО Фирма "Тепло-Строй-Комплект" (6509009374, 1036504200347)</t>
  </si>
  <si>
    <t>А59-2654/2018</t>
  </si>
  <si>
    <t>ООО "СК"Стройград-1" (6501287852, 1166501059933)</t>
  </si>
  <si>
    <t>А59-2421/2018</t>
  </si>
  <si>
    <t>ООО "Строймонтаж" (4011016105, 1054001009963)</t>
  </si>
  <si>
    <t>А59-2425/2018</t>
  </si>
  <si>
    <t>ООО "Ст-Энерго" (7743941924, 5147746187782)</t>
  </si>
  <si>
    <t>А59-2423/2018</t>
  </si>
  <si>
    <t>ООО "Строительно-эксплуатационная компания" (7449097897, 1107449003936)</t>
  </si>
  <si>
    <t>А59-2422/2018</t>
  </si>
  <si>
    <t>ООО "Компания электростроительного монтажа плюс" (2722091850, 1102722000941)</t>
  </si>
  <si>
    <t>А59-2424/2018</t>
  </si>
  <si>
    <t>ООО "Сибстрой" (6501120483, 1026500539647)</t>
  </si>
  <si>
    <t>А59-2426/2018</t>
  </si>
  <si>
    <t>ООО "Строй-Гранд" (7724551566, 1057747801847)</t>
  </si>
  <si>
    <t>А59-2225/2018</t>
  </si>
  <si>
    <t>ООО "Стройлидер" (7715675597, 1077762674923)</t>
  </si>
  <si>
    <t>А59-2186/2018</t>
  </si>
  <si>
    <t>ООО МПКП "Банкпроект" (7728023782, 1027700016464)</t>
  </si>
  <si>
    <t>А59-6478/2017</t>
  </si>
  <si>
    <t>ЗАО "ПРОМЫШЛЕННАЯ ВЕНТИЛЯЦИЯ" (2502024376, 1022500534495)</t>
  </si>
  <si>
    <t>А59-6477/2017</t>
  </si>
  <si>
    <t>ООО "ВЫСОТА" (6504046742, 1106504000680)</t>
  </si>
  <si>
    <t>А59-5922/2017</t>
  </si>
  <si>
    <t>ООО "Бирюза" (6504006073, 1086504001088)</t>
  </si>
  <si>
    <t>А59-5921/2017</t>
  </si>
  <si>
    <t>ООО "Конструктор-Д" (7730114204, 1037739517419)</t>
  </si>
  <si>
    <t>А59-5923/2017</t>
  </si>
  <si>
    <t>ООО "ВОДНЫЙ МИР" (2536073572, 1022501290547)</t>
  </si>
  <si>
    <t>A59-4695-2020_20210120_Opredelenie.pdf (arbitr.ru)</t>
  </si>
  <si>
    <t>https://kad.arbitr.ru/Document/Pdf/d6bac3d2-1730-4e14-b0e3-db2c29c357f5/276379fc-a1af-4e95-91ad-7fd2661ed851/A59-4694-2020_20210126_Opredelenie.pdf?isAddStamp=True</t>
  </si>
  <si>
    <t>https://kad.arbitr.ru/Document/Pdf/1da3db14-e07a-47be-bcf5-5c573b2b57b2/d718cd6a-d2b7-41ff-8fe1-d6e70fdcf605/A59-2927-2020_20200814_Reshenija_i_postanovlenija.pdf?isAddStamp=True</t>
  </si>
  <si>
    <t>Членские взносы</t>
  </si>
  <si>
    <t>https://kad.arbitr.ru/Document/Pdf/989088d5-6901-4bac-a76d-ddd6433d62d1/07aebf59-096d-4d82-b614-57de0f907c01/A59-2536-2020_20200603_Opredelenie.pdf?isAddStamp=True</t>
  </si>
  <si>
    <t>A59-2485-2020_20200714_Reshenija_i_postanovlenija.pdf (arbitr.ru)</t>
  </si>
  <si>
    <t xml:space="preserve">Прекращено </t>
  </si>
  <si>
    <t xml:space="preserve">Ассоциация "СпецСтройРеконстркуция" </t>
  </si>
  <si>
    <t>https://kad.arbitr.ru/Card/e0c45ac2-b113-48a0-a2e6-458a245e166b</t>
  </si>
  <si>
    <t>https://kad.arbitr.ru/Document/Pdf/c777e1e8-87a4-4421-8a21-f9cc8b911a93/06321f22-115d-49db-a30a-278defb7dcf6/A59-1755-2020_20200422_Opredelenie.pdf?isAddStamp=True</t>
  </si>
  <si>
    <t>https://kad.arbitr.ru/Document/Pdf/be88a558-6c03-4f9e-aeb4-96ea93ed8b4c/d75602f4-bc90-440f-aaa0-c479e14b4316/A59-6437-2019_20191209_Reshenija_i_postanovlenija.pdf?isAddStamp=True</t>
  </si>
  <si>
    <t>https://kad.arbitr.ru/Document/Pdf/b6b99b40-4d38-46ce-a867-5611c9812a35/cb354ec4-1565-43e6-96e5-11fcd4492ba4/A59-6387-2019_20191220_Reshenija_i_postanovlenija.pdf?isAddStamp=True</t>
  </si>
  <si>
    <t>https://kad.arbitr.ru/Document/Pdf/d74b4203-552b-4601-8286-17292ab1ca6c/41b232b4-3eed-4daa-a5db-ea3f1eed4772/A59-6254-2019_20191220_Reshenija_i_postanovlenija.pdf?isAddStamp=True</t>
  </si>
  <si>
    <t>https://kad.arbitr.ru/Card/80a29fad-fc1a-497b-bf4b-eab16f6c5c7c</t>
  </si>
  <si>
    <t>https://kad.arbitr.ru/Document/Pdf/ec64ec3a-55cf-4d37-8618-d0c7639544bb/23472308-5d7f-4430-8b69-f2f1fea8c710/A59-5977-2019_20191115_Opredelenie.pdf?isAddStamp=True</t>
  </si>
  <si>
    <t>https://kad.arbitr.ru/Document/Pdf/da1d5750-54ff-429f-9f16-cbf5634bf56f/3d546e08-c006-492e-b6c2-828742b613b9/A59-5147-2019_20191122_Reshenija_i_postanovlenija.pdf?isAddStamp=True</t>
  </si>
  <si>
    <t>https://kad.arbitr.ru/Document/Pdf/07dddffd-0158-49d6-81f8-790bfcbbad05/0428990c-08ca-4f62-8015-1e12a447a5c4/A59-5092-2019_20191023_Reshenija_i_postanovlenija.pdf?isAddStamp=True</t>
  </si>
  <si>
    <t>https://kad.arbitr.ru/Document/Pdf/3172403d-11bb-49ef-8fa8-9ecb6f69f5b3/9fb2c4c0-b2f6-4a6e-a793-f50c96d9631b/A59-5077-2019_20191023_Reshenija_i_postanovlenija.pdf?isAddStamp=True</t>
  </si>
  <si>
    <t>https://kad.arbitr.ru/Document/Pdf/0d113ab5-a2be-4393-bf77-d7b75a97e6eb/fced0855-4a88-4f50-97ae-9f5ca2464854/A59-5061-2019_20191023_Reshenija_i_postanovlenija.pdf?isAddStamp=True</t>
  </si>
  <si>
    <t>https://kad.arbitr.ru/Document/Pdf/915f251a-54f8-4378-9f7b-623690ad2965/bf3e064d-701b-46aa-bdd6-c8cdf642b45f/A59-4852-2019_20190930_Reshenija_i_postanovlenija.pdf?isAddStamp=True</t>
  </si>
  <si>
    <t>https://kad.arbitr.ru/Document/Pdf/15dbf554-a9a1-41a1-87fd-e1111060f582/28602384-dbf2-4b1c-96c6-4a474f2c535e/A59-4674-2019_20190927_Reshenija_i_postanovlenija.pdf?isAddStamp=True</t>
  </si>
  <si>
    <t>https://kad.arbitr.ru/Document/Pdf/ce41eaa5-9c73-4c88-9f23-2796cba16a1c/6164853e-3374-4b4b-9687-1c774d3961bd/A59-4520-2019_20190919_Opredelenie.pdf?isAddStamp=True</t>
  </si>
  <si>
    <t>https://kad.arbitr.ru/Document/Pdf/efcb0cda-8033-4295-93e7-26d9015ea299/f9f3c54a-06d0-4cc1-8e03-97f47f1f2020/A59-4223-2019_20190920_Reshenija_i_postanovlenija.pdf?isAddStamp=True</t>
  </si>
  <si>
    <t>https://kad.arbitr.ru/Document/Pdf/3bd70a19-3cc9-4426-ac52-b7b84c25f95a/6e0f58df-2fe1-4d60-8c9e-5f6aa0e4d441/A59-4131-2019_20190917_Opredelenie.pdf?isAddStamp=True</t>
  </si>
  <si>
    <t>https://kad.arbitr.ru/Document/Pdf/5a6826bd-0b59-41e3-846e-4ef178c71b8f/91996c1d-7008-4881-9085-7f3324102595/A59-4112-2019_20190913_Reshenija_i_postanovlenija.pdf?isAddStamp=True</t>
  </si>
  <si>
    <t>https://kad.arbitr.ru/Document/Pdf/2ccb53af-e7ee-4b7d-afd7-52ca4859d581/51e1dd2d-ebd8-4fca-9c87-8c593b48f033/A59-3570-2019_20190812_Reshenija_i_postanovlenija.pdf?isAddStamp=True</t>
  </si>
  <si>
    <t>https://kad.arbitr.ru/Document/Pdf/3405cf0e-6e2e-49af-a0c1-42bd519a5a26/d3d0f74a-f41e-4a44-b87b-46ebfd264cf3/A59-3524-2019_20190805_Reshenija_i_postanovlenija.pdf?isAddStamp=True</t>
  </si>
  <si>
    <t>https://kad.arbitr.ru/Document/Pdf/1dc76b7f-b48a-4459-932b-b48633aa5d22/18703a9e-ebe7-41bb-a17e-84b8c623fc51/A59-3485-2019_20190712_Reshenija_i_postanovlenija.pdf?isAddStamp=True</t>
  </si>
  <si>
    <t>https://kad.arbitr.ru/Document/Pdf/1c280758-73d8-4f49-8010-baff9396d084/3458f195-740e-4fd4-b679-ed9f20efef7c/A59-2684-2019_20190604_Reshenija_i_postanovlenija.pdf?isAddStamp=True</t>
  </si>
  <si>
    <t>https://kad.arbitr.ru/Document/Pdf/c8370128-6440-4095-92e3-5eefa9f78b75/37f858c3-a8c0-454b-9741-1844e0485454/A59-2069-2019_20190605_Reshenija_i_postanovlenija.pdf?isAddStamp=True</t>
  </si>
  <si>
    <t>https://kad.arbitr.ru/Document/Pdf/becc8ec6-752f-4336-bd1b-df240e8ebd33/e1159a95-cd95-44f0-be7e-0961994bebfb/A51-4785-2019_20190429_Reshenie.pdf?isAddStamp=True</t>
  </si>
  <si>
    <t>https://kad.arbitr.ru/Document/Pdf/af535775-c5a4-40fd-a73b-aac4d5851154/d1524497-66c8-46fa-9e1d-675f4298b8b2/A59-162-2019_20200305_Reshenija_i_postanovlenija.pdf?isAddStamp=True</t>
  </si>
  <si>
    <t>https://kad.arbitr.ru/Document/Pdf/7047830f-3ad7-4631-85db-ad870ace3914/e5f66acd-d738-47bc-ac97-be333202814e/A59-8449-2018_20190130_Reshenija_i_postanovlenija.pdf?isAddStamp=True</t>
  </si>
  <si>
    <t>https://kad.arbitr.ru/Document/Pdf/a6c0cfaf-1e7c-42ba-bc93-127544df2556/c82fa86a-60db-4908-bce2-cc7f373a9ba1/A59-8145-2018_20190122_Opredelenie.pdf?isAddStamp=True</t>
  </si>
  <si>
    <t>https://kad.arbitr.ru/Document/Pdf/a4f4b012-6387-4e05-b6b9-650586696381/8eec4bde-2beb-4c88-abac-80d33467208e/A78-16915-2018_20181213_Opredelenie.pdf?isAddStamp=True</t>
  </si>
  <si>
    <t>https://kad.arbitr.ru/Document/Pdf/9e1878e9-c42a-4215-958c-996274cf7be9/f4a836c5-a129-4e05-8ce9-2ea1934d8b6e/A59-6645-2018_20181127_Reshenija_i_postanovlenija.pdf?isAddStamp=True</t>
  </si>
  <si>
    <t>https://kad.arbitr.ru/Document/Pdf/6b5ef3db-ca9b-49aa-9c74-279fdc3bb0ab/89c2657d-5692-4963-a3d8-1c22372e312c/A59-6498-2018_20181031_Reshenija_i_postanovlenija.pdf?isAddStamp=True</t>
  </si>
  <si>
    <t>https://kad.arbitr.ru/Document/Pdf/f33925e5-aa05-4776-afdd-501965d5dc1a/0c7a3320-804c-48ed-875a-0974b5df5972/A59-6392-2018_20181206_Reshenija_i_postanovlenija.pdf?isAddStamp=True</t>
  </si>
  <si>
    <t>https://kad.arbitr.ru/Document/Pdf/0f23f659-6b8b-4e0b-b13d-c91f9c4d3eae/302c4b98-863e-460c-b582-9ce89d8b88b8/A59-6288-2018_20190412_Reshenija_i_postanovlenija.pdf?isAddStamp=True</t>
  </si>
  <si>
    <t>Сумма иска</t>
  </si>
  <si>
    <t>https://kad.arbitr.ru/Document/Pdf/f4ffed68-7b1e-4a33-b63e-f05b80650a2a/7c063f1a-45a4-4cfe-a218-9979e1f6609c/A59-6174-2018_20181224_Opredelenie.pdf?isAddStamp=True</t>
  </si>
  <si>
    <r>
      <rPr>
        <b/>
        <sz val="10"/>
        <rFont val="Arial"/>
      </rPr>
      <t>Номер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дела</t>
    </r>
  </si>
  <si>
    <t>https://kad.arbitr.ru/Document/Pdf/63d66d50-ef17-4cc0-ae6d-c11bbf0e1bd7/d9f1546e-dedd-4573-839a-390c0ba0c8e0/A59-6089-2018_20181031_Reshenija_i_postanovlenija.pdf?isAddStamp=True</t>
  </si>
  <si>
    <t>https://kad.arbitr.ru/Document/Pdf/be35b779-4246-42dd-bfa1-fbc19212e863/00a89927-7e75-41f8-bdcc-a1669f003574/A59-6070-2018_20181213_Reshenija_i_postanovlenija.pdf?isAddStamp=True</t>
  </si>
  <si>
    <t>https://kad.arbitr.ru/Document/Pdf/d6c968cc-f995-491f-b3e4-489bf8fa5108/169a2105-d3d1-4991-b6e2-ee8b89884632/A59-6024-2018_20181009_Opredelenie.pdf?isAddStamp=True</t>
  </si>
  <si>
    <t>https://kad.arbitr.ru/Document/Pdf/c4e839da-18e8-48ef-97a1-a0a39217f062/9b74e088-1167-4a67-ae61-bdbe567cad8b/A59-6008-2018_20181106_Reshenija_i_postanovlenija.pdf?isAddStamp=True</t>
  </si>
  <si>
    <t>https://kad.arbitr.ru/Document/Pdf/3df5506a-fe87-45d7-833e-2c16d3d64b26/ebb78d55-6425-41f0-b023-ad9a60471fc6/A59-5942-2018_20181015_Reshenija_i_postanovlenija.pdf?isAddStamp=True</t>
  </si>
  <si>
    <t>https://kad.arbitr.ru/Document/Pdf/6d0418f5-59e3-4f42-ad5e-f6b3bee9dd87/b3d68eb5-665d-4ef5-88e6-12af5c453c51/A59-5923-2018_20181019_Opredelenie.pdf?isAddStamp=True</t>
  </si>
  <si>
    <t>https://kad.arbitr.ru/Document/Pdf/afcdf686-ff83-4417-9651-cb4bd1bcb2b0/7efbafc9-eb7f-440f-8ce5-08fc4314fa3d/A59-5822-2018_20181019_Reshenija_i_postanovlenija.pdf?isAddStamp=True</t>
  </si>
  <si>
    <t>https://kad.arbitr.ru/Document/Pdf/6fd1218a-db30-480e-b355-d2eea578cd3b/f70dd9f1-21bd-4a66-8bd2-3afb17ad0e5d/A59-5786-2018_20181107_Opredelenie.pdf?isAddStamp=True</t>
  </si>
  <si>
    <t>https://kad.arbitr.ru/Document/Pdf/422dbc6b-a5ce-4bf8-81dc-f33db8fbaa88/d19ff2ae-04fd-435e-81c9-4f0ba6dd847c/A59-5766-2018_20181126_Opredelenie.pdf?isAddStamp=True</t>
  </si>
  <si>
    <t>A59-5767-2018_20181022_Opredelenie.pdf (arbitr.ru)</t>
  </si>
  <si>
    <t>https://kad.arbitr.ru/Document/Pdf/fd470c58-6059-488f-adc6-4aed637032af/b0ff6df1-09c0-4b95-9e38-4d4eb8f1a729/A59-5699-2018_20181016_Reshenija_i_postanovlenija.pdf?isAddStamp=True</t>
  </si>
  <si>
    <t>https://kad.arbitr.ru/Document/Pdf/0fc5fba7-6702-4de1-b544-6b41fb2caa72/f6ed1d18-d9a4-4686-93ec-3a71de01354a/A59-5700-2018_20181018_Opredelenie.pdf?isAddStamp=True</t>
  </si>
  <si>
    <t>https://kad.arbitr.ru/Document/Pdf/601d7ed7-3c86-4e4e-bc32-3c614e6c2285/7677d54e-18ff-4822-8bd4-6426792effcd/A59-5628-2018_20181016_Reshenija_i_postanovlenija.pdf?isAddStamp=True</t>
  </si>
  <si>
    <t>https://kad.arbitr.ru/Document/Pdf/87ec31e8-8ecf-4d49-b9cc-171c84a649ae/b2b4a33a-0978-4ac7-9c6c-9edf560f78bd/A59-5492-2018_20181010_Reshenija_i_postanovlenija.pdf?isAddStamp=True</t>
  </si>
  <si>
    <t>https://kad.arbitr.ru/Document/Pdf/d5067e81-6504-479f-8c12-fc0ee12ec1ae/25e8a0d8-4074-436a-b94e-c4be5704a563/A59-5629-2018_20181222_Reshenija_i_postanovlenija.pdf?isAddStamp=True</t>
  </si>
  <si>
    <t>https://kad.arbitr.ru/Document/Pdf/b19a7b78-3553-44a3-a36b-942e92231858/b2e7d155-3e66-4672-8ea7-2616a4d43dc4/A59-5472-2018_20181018_Reshenija_i_postanovlenija.pdf?isAddStamp=True</t>
  </si>
  <si>
    <t>https://kad.arbitr.ru/Document/Pdf/d7a59d02-1d69-4f5f-a3a1-e944df376f3a/7f85c1d7-97cc-4372-9f27-06d139e8eb96/A59-5444-2018_20181025_Reshenija_i_postanovlenija.pdf?isAddStamp=True</t>
  </si>
  <si>
    <t>https://kad.arbitr.ru/Document/Pdf/8615011b-433d-480d-885b-7ccfe4a096ff/e83398d1-dfa9-4e50-aac6-3f917ba80e34/A59-5443-2018_20181001_Opredelenie.pdf?isAddStamp=True</t>
  </si>
  <si>
    <t>https://kad.arbitr.ru/Document/Pdf/282340ef-e53c-4995-94a0-c1c96bb0c348/3cf2cafc-1b86-419a-8caf-8dc75d42124b/A59-5393-2018_20180928_Reshenija_i_postanovlenija.pdf?isAddStamp=True</t>
  </si>
  <si>
    <t>https://kad.arbitr.ru/Document/Pdf/e29f799f-539e-4009-afd4-744b09a5dcbd/90e7d2c8-ff56-416f-9168-7380b3f21391/A59-5335-2018_20181001_Reshenija_i_postanovlenija.pdf?isAddStamp=True</t>
  </si>
  <si>
    <t>https://kad.arbitr.ru/Document/Pdf/2874684f-c7d4-46f1-a96f-c3ad092ed905/40ce6f40-1d27-4c3b-9570-0f4f4cdb8ee0/A59-5334-2018_20181019_Reshenija_i_postanovlenija.pdf?isAddStamp=True</t>
  </si>
  <si>
    <t>A59-5045-2018_20180919_Reshenija_i_postanovlenija.pdf (arbitr.ru)</t>
  </si>
  <si>
    <t>https://kad.arbitr.ru/Document/Pdf/94cb1adb-ccb8-4398-a76a-a3dc34737cf5/36e40949-bac8-4dfa-9741-479c0232160a/A59-4915-2018_20181005_Reshenija_i_postanovlenija.pdf?isAddStamp=True</t>
  </si>
  <si>
    <t>https://kad.arbitr.ru/Document/Pdf/94548978-333c-428b-bd5f-d88920b0e1d4/222dfe3c-e9bc-4fa7-90ab-4dcc1efecfdb/A59-4897-2018_20180910_Reshenija_i_postanovlenija.pdf?isAddStamp=True</t>
  </si>
  <si>
    <t>https://kad.arbitr.ru/Document/Pdf/8d2cc89c-9854-4f7b-a302-06e9d86d34a3/cb858dfd-b6e9-4bf9-a924-8e5e641c97d4/A59-4353-2018_20181010_Reshenija_i_postanovlenija.pdf?isAddStamp=True</t>
  </si>
  <si>
    <t>https://kad.arbitr.ru/Document/Pdf/1ef9e3c1-9e45-471c-b031-2c57c62d5afc/69279207-216e-4c6a-b3ad-8512bcea9539/A59-4651-2018_20181017_Reshenija_i_postanovlenija.pdf?isAddStamp=True</t>
  </si>
  <si>
    <t>https://kad.arbitr.ru/Document/Pdf/ae5e0158-fbc1-4e76-80a5-f6d756dfa85e/71641ae5-18c5-4133-825c-72b44924b74a/A59-3078-2018_20180706_Reshenija_i_postanovlenija.pdf?isAddStamp=True</t>
  </si>
  <si>
    <t>https://kad.arbitr.ru/Document/Pdf/8779a7f7-9868-415e-817b-5c3e74fbd392/9eda214f-3e50-4897-9165-a36832b8eeaf/A59-2876-2018_20180925_Reshenija_i_postanovlenija.pdf?isAddStamp=True</t>
  </si>
  <si>
    <t>https://kad.arbitr.ru/Document/Pdf/d6d6297b-3c38-441e-8ea3-f3b77892678f/6bd4df49-9111-46a2-bc57-9748eed7eea4/A59-2875-2018_20180522_Opredelenie.pdf?isAddStamp=True</t>
  </si>
  <si>
    <t>https://kad.arbitr.ru/Document/Pdf/7e333b46-4c23-439e-93dc-f78693f6a284/a180304d-e90d-40e3-a909-19dcffc01116/A59-2874-2018_20180626_Reshenija_i_postanovlenija.pdf?isAddStamp=True</t>
  </si>
  <si>
    <t>https://kad.arbitr.ru/Document/Pdf/a93adc32-1980-43e8-a5cb-0bbe5e44e95f/22ffa347-b231-45ee-af73-50c181c6a864/A59-2654-2018_20180711_Reshenija_i_postanovlenija.pdf?isAddStamp=True</t>
  </si>
  <si>
    <t>https://kad.arbitr.ru/Document/Pdf/98b942fb-e290-480f-b9e2-850911579fd1/bf4397da-b08c-487c-bd90-36f4e9be2acf/A59-2421-2018_20180618_Reshenija_i_postanovlenija.pdf?isAddStamp=True</t>
  </si>
  <si>
    <t>https://kad.arbitr.ru/Document/Pdf/b9d31f43-42c8-46cc-9932-762517de7547/d48eb8f2-5fd2-4ed1-aa39-47fc88e5cb3b/A59-2425-2018_20180625_Reshenija_i_postanovlenija.pdf?isAddStamp=True</t>
  </si>
  <si>
    <t>https://kad.arbitr.ru/Document/Pdf/173b98ef-9cf5-4174-aae4-9f0c8c5a2ee8/af6c74ec-0ef4-42a5-a053-d3d4a423424f/A59-2423-2018_20180719_Reshenija_i_postanovlenija.pdf?isAddStamp=True</t>
  </si>
  <si>
    <t>https://kad.arbitr.ru/Document/Pdf/076ecaf4-8833-4db3-91cb-0fe73319de59/1c67e355-da5d-4725-a6c8-054c6e382f0f/A59-2422-2018_20180704_Reshenija_i_postanovlenija.pdf?isAddStamp=True</t>
  </si>
  <si>
    <t>https://kad.arbitr.ru/Document/Pdf/c5482a2f-8871-454d-bf30-47d9a52f2d36/300bc584-4e8c-4e18-8d9c-8e5aa591d0bc/A59-2424-2018_20180626_Reshenija_i_postanovlenija.pdf?isAddStamp=True</t>
  </si>
  <si>
    <t>https://kad.arbitr.ru/Document/Pdf/93123d03-36bc-4914-9f9c-f47e099952de/5a81d801-4538-41b2-b37f-59d45183f5e7/A59-2426-2018_20180620_Reshenija_i_postanovlenija.pdf?isAddStamp=True</t>
  </si>
  <si>
    <t>https://kad.arbitr.ru/Document/Pdf/8a99eec1-babc-44bf-9cf4-d94b3d00e79c/9e4736f1-b8bf-49ae-a07a-e45698b2be38/A59-2225-2018_20180702_Reshenija_i_postanovlenija.pdf?isAddStamp=True</t>
  </si>
  <si>
    <t>https://kad.arbitr.ru/Document/Pdf/efb180ec-cd63-477b-be29-92589a5f1c4f/68a7272e-d4b0-4269-9955-616f3a3b30a0/A59-2186-2018_20180806_Reshenija_i_postanovlenija.pdf?isAddStamp=True</t>
  </si>
  <si>
    <t>https://kad.arbitr.ru/Document/Pdf/3c0c1454-cd89-4719-962f-bc1bf6ed51b5/e590fa8f-9f6f-41a9-8086-042ea2c06e13/A59-6478-2017_20180406_Opredelenie.pdf?isAddStamp=True</t>
  </si>
  <si>
    <t>https://kad.arbitr.ru/Document/Pdf/e554a4f6-d496-47b4-9dbc-498592652658/e5b4b6ee-2999-4f6a-8867-fe4874ebb574/A59-6477-2017_20180503_Reshenija_i_postanovlenija.pdf?isAddStamp=True</t>
  </si>
  <si>
    <t>Отказано в требованиях</t>
  </si>
  <si>
    <t xml:space="preserve">Требования включены </t>
  </si>
  <si>
    <t>https://kad.arbitr.ru/Document/Pdf/71b94543-b257-4142-9676-92823cd92964/5e270a25-523b-4f2a-9857-24e31059761e/A59-5922-2017_20180420_Opredelenie.pdf?isAddStamp=True</t>
  </si>
  <si>
    <t>A59-5921-2017_20180405_Reshenija_i_postanovlenija.pdf (arbitr.ru)</t>
  </si>
  <si>
    <t>https://kad.arbitr.ru/Document/Pdf/74d960c3-9c60-4412-bac4-176943778faa/ac8b8d66-e482-420f-990a-809ad6bf778f/A59-5923-2017_20180301_Opredelenie.pdf?isAddStamp=True</t>
  </si>
  <si>
    <t>Прекащено</t>
  </si>
  <si>
    <t>А59-5466/2017</t>
  </si>
  <si>
    <t>ООО "Промышленное снабжение и комплектация" (7534016296, 1027501186118)</t>
  </si>
  <si>
    <t>компенсационный фонд в преходный период</t>
  </si>
  <si>
    <t>https://kad.arbitr.ru/Document/Pdf/7c411dbb-897f-4c0e-9911-f74ec1c0aeb8/9d8f74a6-8a06-44d0-bc6e-acbf9e4c0b96/A59-5466-2017_20180510_Reshenija_i_postanovlenija.pdf?isAddStamp=True</t>
  </si>
  <si>
    <t xml:space="preserve">09.04.2021
</t>
  </si>
  <si>
    <t>ООО "НИК 95" (6501277244, 1156501007112)</t>
  </si>
  <si>
    <t>А59-1829/2021</t>
  </si>
  <si>
    <t>https://kad.arbitr.ru/Document/Pdf/b6859517-fb35-4e7a-af24-1e36bd4d2853/4f581e71-48e2-4ead-bc7d-cef116a7c098/A59-1829-2021_20210622_Opredelenie.pdf?isAddStamp=True</t>
  </si>
  <si>
    <t>Истец (заявитель, третье лицо)</t>
  </si>
  <si>
    <t>А59-1289/2021</t>
  </si>
  <si>
    <t/>
  </si>
  <si>
    <t>А59-2596/2021</t>
  </si>
  <si>
    <t>ООО "САХСТРОЙМОНТАЖ" (6501305036, 1196501004358)</t>
  </si>
  <si>
    <t>https://kad.arbitr.ru/Document/Pdf/244c36ac-246e-4085-b78b-04eeb942ce58/b73f46f1-1aef-4792-b2e0-678918947aa0/A59-2596-2021_20210719_Reshenija_i_postanovlenija.pdf?isAddStamp=True</t>
  </si>
  <si>
    <t>Ответчик 
Наименование (ИНН, ОГРН)</t>
  </si>
  <si>
    <t>https://kad.arbitr.ru/Document/Pdf/858520ae-d1e4-47fb-8087-92b153c43f80/6368dac9-8459-40d5-b37b-2376860a41c6/A59-1289-2021_20210730_Opredelenie.pdf?isAddStamp=True</t>
  </si>
  <si>
    <t>А59-6636/2020</t>
  </si>
  <si>
    <t>Индивидуальный предприниматель ВАРТАНЯН ВЯЧЕСЛАВ АШОТОВИЧ (650900051817, 304650918100230)</t>
  </si>
  <si>
    <t>A59-6636-2020_20210309_Prochie_sudebnye_dokumenty.pdf (arbitr.ru)</t>
  </si>
  <si>
    <t>Задолженность выполнение работы (вкл. штрафы, пени) по гос.контракту</t>
  </si>
  <si>
    <t>ООО "ФОРВАРД-ДВ" (6501272775, 1156501002492)</t>
  </si>
  <si>
    <t>ООО "СТРАТЕГИЯ" (6511005440, 1136504000456)</t>
  </si>
  <si>
    <t>А59-1530/2021</t>
  </si>
  <si>
    <t>Штрафы,пени по гос.контракту</t>
  </si>
  <si>
    <t>Отказано</t>
  </si>
  <si>
    <t>https://kad.arbitr.ru/Document/Pdf/6625b210-b5dd-454c-adc2-d726e9f994cb/13e450c0-0818-4695-847d-9e9f4faf7c77/A59-1530-2021_20210730_Reshenija_i_postanovlenija.pdf?isAddStamp=True</t>
  </si>
  <si>
    <t>А59-588/2021</t>
  </si>
  <si>
    <t>Иск удовлетворен</t>
  </si>
  <si>
    <t>ГКУ "Дирекция по реализации Федеральной программы социально-экономического развития Курильских островов Сахалинской области" (1046500646180)</t>
  </si>
  <si>
    <t xml:space="preserve">ГКУ "Дирекция по реализации Федеральной программы социально-экономического развития Курильских островов Сахалинской области" (1046500646180) (Истец); Ассоциация "СпецСтройРеконстркуция" (третье лицо не заявляющее самостоятельные требования) </t>
  </si>
  <si>
    <t>ООО "СТРАТЕГИЯ" (6511005440, 1136504000456) (Истец) ;Ассоциация "СпецСтройРеконстркуция" (третье лицо не заявляющее самостоятельные требования)</t>
  </si>
  <si>
    <t>A59-588-2021_20210729_Prochie_sudebnye_dokumenty.pdf (arbitr.ru)</t>
  </si>
  <si>
    <t>О неисполнении или ненадлежащем исполнении обязательств по договорам строительного подряда</t>
  </si>
  <si>
    <t>1771183,03 руб</t>
  </si>
  <si>
    <t>неустойка 951 482,34 руб; штраф 15 000 руб</t>
  </si>
  <si>
    <t>Рассматривается</t>
  </si>
  <si>
    <t xml:space="preserve">ГКУ "Дирекция по реализации Федеральной программы социально-экономического развития Курильских островов Сахалинской области"  (6501153778, 1046500646180)Ассоциация "СпецСтройРеконстркуция" (третье лицо не заявляющее самостоятельные требования) Истец </t>
  </si>
  <si>
    <t>162 453 руб</t>
  </si>
  <si>
    <t>https://kad.arbitr.ru/Document/Pdf/0c4d8176-894d-4359-bfaa-bc14f7fc04da/816b42e9-1e96-4530-9f19-875218fc68bc/A59-5499-2019_20210722_Opredelenie.pdf?isAddStamp=True</t>
  </si>
  <si>
    <t>А59-5499/2019</t>
  </si>
  <si>
    <t>126259 руб</t>
  </si>
  <si>
    <t>Дата и время судебного заседания 01.09.2021, 10:30, 111а</t>
  </si>
  <si>
    <t>А59-4940/2016</t>
  </si>
  <si>
    <t>ООО "САХАЛИН-СТРОЙ-МЕХАНИЗАЦИЯ" (6501153111, 1046500642550)</t>
  </si>
  <si>
    <t>А59-5521/2021</t>
  </si>
  <si>
    <t>ООО "АЛСИ СТРОЙ" (6501267133, 1146501006420)</t>
  </si>
  <si>
    <t>14551394,87 руб</t>
  </si>
  <si>
    <t>A59-5521-2021_20211116_Opredelenie.pdf (arbitr.ru)</t>
  </si>
  <si>
    <t>А59-6293/2021</t>
  </si>
  <si>
    <t>ООО "СТРОЙ ПЛЮС" (6507015358, 1176501010333)</t>
  </si>
  <si>
    <t>А59-6292/2021</t>
  </si>
  <si>
    <t>ООО "КОМФОРТ СТРОЙ" (6501296367, 1186501000498)</t>
  </si>
  <si>
    <t>А59-6294/2021</t>
  </si>
  <si>
    <t>ООО "УК ГОРОДСКОЙ ДВОР" (6504006595, 1096504000416)</t>
  </si>
  <si>
    <t>А59-6149/2021</t>
  </si>
  <si>
    <t>А59-5823/2021</t>
  </si>
  <si>
    <t>ООО "АПОЛЛОН ИНЖИНИРИНГ" (6501290140, 1176501002072)</t>
  </si>
  <si>
    <t>А59-3086/2021</t>
  </si>
  <si>
    <t>ООО "ДАЛЬНЕВОСТОЧНЫЕ НАВИГАЦИОННЫЕ СИСТЕМЫ" (6501216883, 1106501002376)</t>
  </si>
  <si>
    <t>A59-3086-2021_20210818_Reshenija_i_postanovlenija.pdf (arbitr.ru)</t>
  </si>
  <si>
    <t>https://kad.arbitr.ru/Document/Pdf/c344744e-b45f-4a27-830c-93f039019093/d5c21174-35b7-4d25-99ff-803d4932c107/A59-5823-2021_20211029_Opredelenie.pdf?isAddStamp=True</t>
  </si>
  <si>
    <t>A59-6149-2021_20211116_Opredelenie.pdf (arbitr.ru)</t>
  </si>
  <si>
    <t>https://kad.arbitr.ru/Document/Pdf/85e4ca63-3e0b-47b3-83c5-61fa19245282/762fdf10-b153-42df-8c67-b5c75e368845/A59-6294-2021_20211119_Opredelenie.pdf?isAddStamp=True</t>
  </si>
  <si>
    <t>Иск удовлетворен частично</t>
  </si>
  <si>
    <t>https://kad.arbitr.ru/Document/Pdf/3d3e4e65-4628-4403-b2e4-599ddc8224a0/ce78364d-5837-4a08-9edf-e05b52bc733a/A59-6292-2021_20211221_Reshenija_i_postanovlenija.pdf?isAddStamp=True</t>
  </si>
  <si>
    <t>А59-5192/2021</t>
  </si>
  <si>
    <t>неустойка,  неосновательное обогащение, проценты за пользование чужими денежными средствами,</t>
  </si>
  <si>
    <t>А59-5192/2021 (arbitr.ru)</t>
  </si>
  <si>
    <t>А59-6783/2021</t>
  </si>
  <si>
    <t>A59-6783-2021_20211221_Opredelenie.pdf (arbitr.ru)</t>
  </si>
  <si>
    <t>А59-6961/2021</t>
  </si>
  <si>
    <t>А59-6962/2021</t>
  </si>
  <si>
    <t>37250,00 руб</t>
  </si>
  <si>
    <t>74500,00 руб</t>
  </si>
  <si>
    <t>https://kad.arbitr.ru/Card/e51ac2c2-5b6a-47d0-8139-fce7e419fe72</t>
  </si>
  <si>
    <t>https://kad.arbitr.ru/Card/9f71c3e8-0ba9-4b65-b321-e08b0a8a94d6</t>
  </si>
  <si>
    <t>ООО "Арктур-21" (6507009957, 1026500913560)</t>
  </si>
  <si>
    <t>https://kad.arbitr.ru/Document/Pdf/26fb106b-5164-44f7-b16e-76ed50d30950/e43ff2a7-5528-4556-8979-978fadff152d/A59-6293-2021_20211222_Prochie_sudebnye_dokumenty.pdf?isAddStamp=True</t>
  </si>
  <si>
    <t>16 345 219 руб</t>
  </si>
  <si>
    <t>https://kad.arbitr.ru/Document/Pdf/d179dc06-465e-41f8-b2d5-15e0acd3e5d2/07592c4d-88ba-4223-9dc2-ed4798b4e840/A40-163194-2017_20190514_Opredelenie.pdf?isAddStamp=True</t>
  </si>
  <si>
    <t>289 363,00 руб</t>
  </si>
  <si>
    <t>А40-163194/2017</t>
  </si>
  <si>
    <t>ООО "Альвистоун" ( 7725646179 ;5087746115925)</t>
  </si>
  <si>
    <t>Иск удовлетоврен</t>
  </si>
  <si>
    <t xml:space="preserve">Иск удовлетворен </t>
  </si>
  <si>
    <t>А59-1329/2022</t>
  </si>
  <si>
    <t>https://kad.arbitr.ru/Document/Pdf/72e0479c-4a2a-44ea-ac36-9eebf04a9a3b/04523e77-fbd0-4483-9b0a-a96d8b78e78a/A59-1329-2022_20220511_Opredelenie.pdf?isAddStamp=True</t>
  </si>
  <si>
    <t>13700,00 руб</t>
  </si>
  <si>
    <t>А59-1821/2022</t>
  </si>
  <si>
    <t>43868,09 руб</t>
  </si>
  <si>
    <t>https://kad.arbitr.ru/PublishReport?caseId=a1d3dd4a-b545-4916-bcc9-c9b9b01c8c84&amp;instanceId=243fbb6a-71f8-4cdc-8aad-ac4346778ecb&amp;documentId=4ebbdbae-2c8b-4d3e-83f3-3c1572168c92</t>
  </si>
  <si>
    <t>А59-2241/2022</t>
  </si>
  <si>
    <t>113100, 00 руб</t>
  </si>
  <si>
    <t>А59-2241/2022 (arbitr.ru)</t>
  </si>
  <si>
    <t>А59-2242/2022</t>
  </si>
  <si>
    <t>https://kad.arbitr.ru/Card/4162d6ae-5fef-4e96-861b-2bf933a356bc</t>
  </si>
  <si>
    <t>150800,00 руб</t>
  </si>
  <si>
    <t>А59-2278/2022</t>
  </si>
  <si>
    <t>https://kad.arbitr.ru/Card/ea7be9b0-e01d-4be0-a8d5-7e931e14a983</t>
  </si>
  <si>
    <t>ООО "ДЕЛЬТА СТРОЙ" 6501307347,1196501007757</t>
  </si>
  <si>
    <t>А59-3108/2022</t>
  </si>
  <si>
    <t>https://kad.arbitr.ru/Document/Pdf/6f5f36a2-fc38-4b87-ac01-623c50b3deef/860b2b62-151b-4fb5-9225-3a711ba8f2ea/A59-3108-2022_20220707_Opredelenie.pdf?isAddStamp=True</t>
  </si>
  <si>
    <t>А59-3109/2022</t>
  </si>
  <si>
    <t>https://kad.arbitr.ru/Document/Pdf/8fbecdc2-e6f2-47f0-813f-c500ed087fec/8710dea5-fcdf-44ba-b6db-76a5f27bc77f/A59-3109-2022_20220705_Opredelenie.pdf?isAddStamp=True</t>
  </si>
  <si>
    <t>А59-3110/2022</t>
  </si>
  <si>
    <t>https://kad.arbitr.ru/Document/Pdf/ab17a8e8-747c-47e9-876e-99e7706d8c3f/a2e8696b-afe2-406a-a82b-a4631c441a6e/A59-3110-2022_20220705_Opredelenie.pdf?isAddStamp=True</t>
  </si>
  <si>
    <t>А40-140644/2022</t>
  </si>
  <si>
    <t>https://kad.arbitr.ru/Document/Pdf/537544be-7006-42e2-a055-b6f91e0677eb/78224f0b-a709-4780-9e82-b7023f985fe7/A40-140644-2022_20220707_Opredelenie.pdf?isAddStamp=True</t>
  </si>
  <si>
    <t>Старший пристав Останкинского ОСП г. Москвы Кудряшов Павел Виктор</t>
  </si>
  <si>
    <t>А59-3125/2022</t>
  </si>
  <si>
    <t>188050,00 руб</t>
  </si>
  <si>
    <t>https://kad.arbitr.ru/Document/Pdf/ce756518-0429-486f-a12d-6d8abc166b54/91f4fd56-1b36-46f9-a330-832352fd4b83/A59-3125-2022_20220705_Opredelenie.pdf?isAddStamp=True</t>
  </si>
  <si>
    <t>А59-3126/2022</t>
  </si>
  <si>
    <t>A59-3126-2022_20220705_Opredelenie.pdf (arbitr.ru)</t>
  </si>
  <si>
    <t>146447, 00 руб</t>
  </si>
  <si>
    <t>А59-3127/2022</t>
  </si>
  <si>
    <t>ООО "ВЕКТОР" ( 6501209371, 1096501005358)</t>
  </si>
  <si>
    <t>ООО "МОНОЛИТ" (6501191702, 1086501001069)</t>
  </si>
  <si>
    <r>
      <t xml:space="preserve">ООО "Сахдорстрой" (ИНН 6509021830; ОГРН </t>
    </r>
    <r>
      <rPr>
        <sz val="11"/>
        <color rgb="FF222222"/>
        <rFont val="Times New Roman"/>
        <family val="1"/>
        <charset val="204"/>
      </rPr>
      <t>1126509000749)</t>
    </r>
  </si>
  <si>
    <t>ООО «МонолитСтрой» (ИНН 6509021830; ОГРН 1126509000749)</t>
  </si>
  <si>
    <t>ООО "Монтажэлектроспецсервис"( ИНН 6501251430; ОГРН 1126501008006)</t>
  </si>
  <si>
    <t>114800, 00 руб</t>
  </si>
  <si>
    <t>A59-3127-2022_20220705_Opredelenie.pdf (arbitr.ru)</t>
  </si>
  <si>
    <t>А59-3272/2022</t>
  </si>
  <si>
    <t>A59-3272-2022_20220708_Opredelenie.pdf (arbitr.ru)</t>
  </si>
  <si>
    <t>105400,00 руб</t>
  </si>
  <si>
    <t>А59-3273/2022</t>
  </si>
  <si>
    <t>ООО "Сахмонтажстрой"( ИНН 6501271595; ОГРН 114651008961)</t>
  </si>
  <si>
    <t>https://kad.arbitr.ru/Document/Pdf/c544ffdc-aa96-4cb1-ab01-96ba58e8065e/968d3303-4b60-4dfb-bb89-9e4a60ca1358/A59-3273-2022_20220708_Opredelenie.pdf?isAddStamp=True</t>
  </si>
  <si>
    <t>А59-4277/2022</t>
  </si>
  <si>
    <t xml:space="preserve">ООО «Строй Плюс» (ИНН 6507015358; ОГРН 1176501010333) </t>
  </si>
  <si>
    <t>https://kad.arbitr.ru/Document/Pdf/795732fc-8cb3-48b7-9c7b-2352cf3e5f21/a01d953e-c3eb-4433-bf17-d3dc2f375d85/A59-4277-2022_20221007_Reshenija_i_postanovlenija.pdf?isAddStamp=True</t>
  </si>
  <si>
    <t>А59-5211/2022</t>
  </si>
  <si>
    <t>https://kad.arbitr.ru/Document/Pdf/12857f60-139a-4604-a70b-ccd1073ac1f1/f1614765-13cc-45a8-a1f7-f34b24639f46/A59-5211-2022_20221010_Opredelenie.pdf?isAddStamp=True</t>
  </si>
  <si>
    <t>61 700,00 руб</t>
  </si>
  <si>
    <t xml:space="preserve">МУП «ЖКХ» «УНИВИРСАЛ» 
(ИНН 6518008680; ОГРН 1136504001666)
</t>
  </si>
  <si>
    <t xml:space="preserve">Производство прекращено </t>
  </si>
  <si>
    <t>А59-5708/2022</t>
  </si>
  <si>
    <t>A59-5708-2022_20221028_Opredelenie.pdf (arbitr.ru)</t>
  </si>
  <si>
    <t>ООО «Сахалинское предприятие Элит-Строй» (ИНН 6501310879; ОГРН 1206500004743)</t>
  </si>
  <si>
    <t>25 700,00 руб</t>
  </si>
  <si>
    <t>А59-6690/2022</t>
  </si>
  <si>
    <t>иск отозван</t>
  </si>
  <si>
    <t>A59-6690-2022_20221208_Opredelenie.pdf (arbitr.ru)</t>
  </si>
  <si>
    <t>ООО «Строй-Эксперт»(ИНН6509021808; ОГРН 112650900716 )</t>
  </si>
  <si>
    <t>А59-6691/2022</t>
  </si>
  <si>
    <t>https://kad.arbitr.ru/Document/Pdf/31f937b4-0a56-48ae-a2c3-70b229c044a6/ca39f5e6-4036-454f-b782-1cbd74068357/A59-6691-2022_20221207_Opredelenie.pdf?isAddStamp=True</t>
  </si>
  <si>
    <t>75400,00  руб</t>
  </si>
  <si>
    <t>140 800, 00 руб</t>
  </si>
  <si>
    <t>125 600, 00 руб</t>
  </si>
  <si>
    <t xml:space="preserve"> А59- 611/2023 </t>
  </si>
  <si>
    <t>https://kad.arbitr.ru/Document/Pdf/44ab8347-76ed-4342-8efc-23c657e4239e/85e50975-0db5-4b31-b7ac-a5f57e93d231/A59-611-2023_20230202_Opredelenie.pdf?isAddStamp=True</t>
  </si>
  <si>
    <t>А59-740/2023</t>
  </si>
  <si>
    <t>ООО «САС» ИНН 6501278128; ОГРН 1156501008003</t>
  </si>
  <si>
    <t>ООО «ОЛЕС-Групп» ИНН 6501191452; ОГРН 1086501000772</t>
  </si>
  <si>
    <t xml:space="preserve"> Муниципальное казенное учреждение "Служба "Заказчик"" Муниципального Образования "Тымовский Городской округ" ИНН 6517008769 ОГРН 1176501001148</t>
  </si>
  <si>
    <t>0,00 руб</t>
  </si>
  <si>
    <t>удовлетворен частично</t>
  </si>
  <si>
    <t xml:space="preserve"> 
ООО "Регионспецстрой" (6504017124, 11665010584490)</t>
  </si>
  <si>
    <t>https://kad.arbitr.ru/Card/487233b6-e80a-47af-8ff9-e4c6ca90086b</t>
  </si>
  <si>
    <t>Решение суда (постновлния, информация)</t>
  </si>
  <si>
    <t>о признании недействительным решения об 
одностороннем отказе  от исполнения муниципального контракта</t>
  </si>
  <si>
    <t>А59-1016/2023</t>
  </si>
  <si>
    <t>https://kad.arbitr.ru/Card/2b05f1b0-af1b-447e-9083-b6dea27c8812</t>
  </si>
  <si>
    <t>61400,00 руб</t>
  </si>
  <si>
    <t>иск удовлетворен</t>
  </si>
  <si>
    <t>А59-655/2020</t>
  </si>
  <si>
    <t xml:space="preserve">включение в реестр требований </t>
  </si>
  <si>
    <t xml:space="preserve">ООО "Рос Шельф" (6501178839,1076501001565 </t>
  </si>
  <si>
    <t>https://kad.arbitr.ru/Document/Pdf/fa4ce16e-a524-4b63-a47e-a9633931e023/df1d3411-7a5e-4faf-b952-7c663498ab57/A59-655-2020_20230414_Prochie_sudebnye_dokumenty.pdf?isAddStamp=True</t>
  </si>
  <si>
    <t>ЗАО "Тепло Плюс" (ИНН 6501160447; ОГРН 1056500656497)</t>
  </si>
  <si>
    <t>Индивидуальный предпринематель Шульга Александр Николаевич (650101769954, 304650110000061)</t>
  </si>
  <si>
    <t>Индивидуальный предпринематель Чу Владимир Енканович</t>
  </si>
  <si>
    <t>А59-5591/2022</t>
  </si>
  <si>
    <t>https://kad.arbitr.ru/Document/Pdf/4ba4730e-230c-4583-9e5e-f2bc38da9462/58f2c1e4-9ef3-4001-a604-c16d5e542fbb/A59-5591-2022_20230306_Opredelenie.pdf?isAddStamp=True</t>
  </si>
  <si>
    <t>77100,00 руб</t>
  </si>
  <si>
    <t>ООО "Лидер" (ИНН 6501294031; ОГРН 117601007616)</t>
  </si>
  <si>
    <t>А59-1544/2023</t>
  </si>
  <si>
    <t>https://kad.arbitr.ru/Document/Pdf/ac997a1e-f8bf-440d-88ba-6d249f7e5167/5be02eba-5c23-4594-a121-4e5f72b6384d/A59-1544-2023_20230417_Reshenija_i_postanovlenija.pdf?isAddStamp=True</t>
  </si>
  <si>
    <t>А59-1545/2023</t>
  </si>
  <si>
    <t>A59-1545-2023_20230321_Opredelenie.pdf (arbitr.ru)</t>
  </si>
  <si>
    <t>ООО "Корус" (ИНН 6504015399 ОГРН 1026500782494)</t>
  </si>
  <si>
    <t>77500,00 руб</t>
  </si>
  <si>
    <t>37 700,00 руб</t>
  </si>
  <si>
    <t>А59-1546/2023</t>
  </si>
  <si>
    <t>https://kad.arbitr.ru/Document/Pdf/d3bc0606-fd0a-459d-bf10-c8fa8cd8d1fa/6313824f-5824-442c-afc5-316699dbb4c3/A59-1546-2023_20230321_Opredelenie.pdf?isAddStamp=True</t>
  </si>
  <si>
    <t xml:space="preserve">дело прекращено отказ от иска </t>
  </si>
  <si>
    <t>удавлетворен частично</t>
  </si>
  <si>
    <t>А59-3870/2023</t>
  </si>
  <si>
    <t>ООО "Строитель" ИНН 6501281610;ОГРН 1165501051716</t>
  </si>
  <si>
    <t>A59-3870-2023_20230626_Opredelenie.pdf (arbitr.ru)</t>
  </si>
  <si>
    <t xml:space="preserve">Рассматривается </t>
  </si>
  <si>
    <t>ООО "РеМейк" ИНН 6509020233; ОГРН 1106509000014</t>
  </si>
  <si>
    <t>А59-5636/2023</t>
  </si>
  <si>
    <t>Истец ООО "СТЭК"  ИНН: 6501191269 ОГРН: 1086501000442" Ассоциация СпецСтройРеконстркуция" (третье лицо не заявляющее самостоятельные требования)</t>
  </si>
  <si>
    <t>https://kad.arbitr.ru/Card/f6697b54-e3a0-4679-9261-b092c4c0e313</t>
  </si>
  <si>
    <t>ООО "Строитель" ИНН 6507011032;ОГРН 11036503102646</t>
  </si>
  <si>
    <t>А59-6372/2023</t>
  </si>
  <si>
    <t>https://kad.arbitr.ru/Card/2154582f-77db-4fc5-a8b7-8064d447ad20</t>
  </si>
  <si>
    <t>А59-7529/2023</t>
  </si>
  <si>
    <t>ООО "Строй-Мир" ИНН6501300373 ОГРН 1186501006152</t>
  </si>
  <si>
    <t xml:space="preserve">61 000, 00 руб </t>
  </si>
  <si>
    <t>А59-7529/2023 (arbitr.ru)</t>
  </si>
  <si>
    <t>ООО "Домострой" ИНН 6517008695 ОГРН 1166501057282</t>
  </si>
  <si>
    <t>63400,00 руб</t>
  </si>
  <si>
    <t>А59-7530/2023</t>
  </si>
  <si>
    <t>https://kad.arbitr.ru/Card/854b574f-dca9-44d2-a118-1c672c8f20a0</t>
  </si>
  <si>
    <t>102900, 00 руб</t>
  </si>
  <si>
    <t>ООО СК "САХУРА" ИНН 6501198190 ОГРН 1086501007273</t>
  </si>
  <si>
    <t>А59-7531/2023</t>
  </si>
  <si>
    <t>https://kad.arbitr.ru/Document/Pdf/36f1ae45-dcce-4d76-86f6-e8e104886a9b/181bdeba-24a7-418d-9dd3-6388355a2747/A59-7531-2023_20231116_Opredelenie.pdf?isAddStamp=True</t>
  </si>
  <si>
    <t>150800, 00руб</t>
  </si>
  <si>
    <t>https://kad.arbitr.ru/Card/02f1d16f-237e-45cc-9db1-6d08cf4d0c89</t>
  </si>
  <si>
    <t>А59-1652/2024</t>
  </si>
  <si>
    <t>А59-1653/2024</t>
  </si>
  <si>
    <t>https://kad.arbitr.ru/Card/97007069-2640-4760-96fe-ff2313d3abc5</t>
  </si>
  <si>
    <t>ООО"Универсал-2" ИНН6501105407ОГРН 1026500546599</t>
  </si>
  <si>
    <t>выполнение гарантийных обязательств</t>
  </si>
  <si>
    <t>А59-4121/2023</t>
  </si>
  <si>
    <t xml:space="preserve">Областное Казённое учреждение "Пожарно-Спасательная Служба Сахалинской Области"Ассоциация "СпецСтройРеконстркуция" </t>
  </si>
  <si>
    <t xml:space="preserve">Областное Казённое учреждение "Пожарно-Спасательная Служба Сахалинской Области" ИНН 6504001903 ОРГН 1066504002344 Ассоциация "СпецСтройРеконстркуция" </t>
  </si>
  <si>
    <t>https://kad.arbitr.ru/Document/Pdf/6f14fd89-2998-402b-b9a9-d6197c326fec/4f3c9ea7-019e-408b-bf8c-51a86800f1e1/A59-4121-2023_20240415_Opredelenie.pdf?isAddStamp=True</t>
  </si>
  <si>
    <t>ООО "Форте"  ИНН 6501301747;ОГРН 1186501008396</t>
  </si>
  <si>
    <t>А59-2769/2024</t>
  </si>
  <si>
    <t>https://kad.arbitr.ru/Card/fb5ba8c5-1207-4166-a650-c59428fcf7db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</si>
</sst>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руб.-419]"/>
  </numFmts>
  <fonts count="13" x14ac:knownFonts="1">
    <font>
      <sz val="10"/>
      <name val="Arial"/>
      <family val="2"/>
      <charset val="204"/>
    </font>
    <font>
      <b/>
      <sz val="10"/>
      <name val="Arial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808080"/>
      <name val="Arial"/>
      <family val="2"/>
      <charset val="204"/>
    </font>
    <font>
      <sz val="10"/>
      <color rgb="FF0070C0"/>
      <name val="Arial"/>
      <family val="2"/>
      <charset val="204"/>
    </font>
    <font>
      <u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sz val="9"/>
      <color rgb="FF383C45"/>
      <name val="Arial"/>
      <family val="2"/>
      <charset val="204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0"/>
      <color rgb="FF383C45"/>
      <name val="Arial"/>
      <family val="2"/>
      <charset val="204"/>
    </font>
    <font>
      <u/>
      <sz val="10"/>
      <color theme="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2" borderId="0" xfId="0" applyNumberFormat="1" applyFont="1" applyFill="1" applyAlignment="1">
      <alignment vertical="top" wrapText="1"/>
    </xf>
    <xf numFmtId="0" fontId="2" fillId="0" borderId="0" xfId="1" applyNumberFormat="1" applyAlignment="1">
      <alignment vertical="top" wrapText="1"/>
    </xf>
    <xf numFmtId="0" fontId="2" fillId="0" borderId="0" xfId="1"/>
    <xf numFmtId="0" fontId="3" fillId="2" borderId="0" xfId="0" applyNumberFormat="1" applyFont="1" applyFill="1" applyAlignment="1">
      <alignment vertical="top" wrapText="1"/>
    </xf>
    <xf numFmtId="0" fontId="4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Border="1"/>
    <xf numFmtId="164" fontId="2" fillId="0" borderId="0" xfId="1" applyNumberFormat="1" applyAlignment="1">
      <alignment vertical="top"/>
    </xf>
    <xf numFmtId="0" fontId="2" fillId="0" borderId="0" xfId="1" applyAlignment="1">
      <alignment wrapText="1"/>
    </xf>
    <xf numFmtId="0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0" fontId="7" fillId="0" borderId="0" xfId="0" applyFont="1" applyAlignment="1">
      <alignment vertical="center"/>
    </xf>
    <xf numFmtId="0" fontId="2" fillId="0" borderId="0" xfId="1" applyNumberForma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2" fillId="3" borderId="0" xfId="1" applyNumberFormat="1" applyFill="1" applyAlignment="1">
      <alignment vertical="top" wrapText="1"/>
    </xf>
    <xf numFmtId="0" fontId="0" fillId="3" borderId="0" xfId="0" applyNumberFormat="1" applyFont="1" applyFill="1" applyAlignment="1">
      <alignment vertical="top" wrapText="1"/>
    </xf>
    <xf numFmtId="0" fontId="0" fillId="0" borderId="0" xfId="0" applyAlignment="1">
      <alignment wrapText="1"/>
    </xf>
    <xf numFmtId="0" fontId="2" fillId="0" borderId="0" xfId="1" applyAlignment="1"/>
    <xf numFmtId="0" fontId="0" fillId="0" borderId="0" xfId="0" applyFont="1" applyAlignment="1">
      <alignment vertical="center"/>
    </xf>
    <xf numFmtId="0" fontId="8" fillId="0" borderId="0" xfId="0" applyFont="1" applyAlignment="1">
      <alignment wrapText="1"/>
    </xf>
    <xf numFmtId="3" fontId="0" fillId="0" borderId="0" xfId="0" applyNumberFormat="1" applyFont="1" applyAlignment="1">
      <alignment vertical="top" wrapText="1"/>
    </xf>
    <xf numFmtId="0" fontId="9" fillId="0" borderId="0" xfId="0" applyFont="1" applyAlignment="1">
      <alignment vertical="center"/>
    </xf>
    <xf numFmtId="14" fontId="8" fillId="0" borderId="0" xfId="0" applyNumberFormat="1" applyFont="1"/>
    <xf numFmtId="14" fontId="11" fillId="0" borderId="0" xfId="0" applyNumberFormat="1" applyFont="1"/>
    <xf numFmtId="164" fontId="12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kad.arbitr.ru/Card/94cb1adb-ccb8-4398-a76a-a3dc34737cf5" TargetMode="External"/><Relationship Id="rId21" Type="http://schemas.openxmlformats.org/officeDocument/2006/relationships/hyperlink" Target="https://kad.arbitr.ru/Card/ec64ec3a-55cf-4d37-8618-d0c7639544bb" TargetMode="External"/><Relationship Id="rId42" Type="http://schemas.openxmlformats.org/officeDocument/2006/relationships/hyperlink" Target="https://kad.arbitr.ru/Document/Pdf/5a6826bd-0b59-41e3-846e-4ef178c71b8f/91996c1d-7008-4881-9085-7f3324102595/A59-4112-2019_20190913_Reshenija_i_postanovlenija.pdf?isAddStamp=True" TargetMode="External"/><Relationship Id="rId63" Type="http://schemas.openxmlformats.org/officeDocument/2006/relationships/hyperlink" Target="https://kad.arbitr.ru/Card/9e1878e9-c42a-4215-958c-996274cf7be9" TargetMode="External"/><Relationship Id="rId84" Type="http://schemas.openxmlformats.org/officeDocument/2006/relationships/hyperlink" Target="https://kad.arbitr.ru/Document/Pdf/6d0418f5-59e3-4f42-ad5e-f6b3bee9dd87/b3d68eb5-665d-4ef5-88e6-12af5c453c51/A59-5923-2018_20181019_Opredelenie.pdf?isAddStamp=True" TargetMode="External"/><Relationship Id="rId138" Type="http://schemas.openxmlformats.org/officeDocument/2006/relationships/hyperlink" Target="https://kad.arbitr.ru/Document/Pdf/b9d31f43-42c8-46cc-9932-762517de7547/d48eb8f2-5fd2-4ed1-aa39-47fc88e5cb3b/A59-2425-2018_20180625_Reshenija_i_postanovlenija.pdf?isAddStamp=True" TargetMode="External"/><Relationship Id="rId159" Type="http://schemas.openxmlformats.org/officeDocument/2006/relationships/hyperlink" Target="https://kad.arbitr.ru/Card/74d960c3-9c60-4412-bac4-176943778faa" TargetMode="External"/><Relationship Id="rId170" Type="http://schemas.openxmlformats.org/officeDocument/2006/relationships/hyperlink" Target="https://kad.arbitr.ru/Card/989088d5-6901-4bac-a76d-ddd6433d62d1" TargetMode="External"/><Relationship Id="rId191" Type="http://schemas.openxmlformats.org/officeDocument/2006/relationships/hyperlink" Target="https://kad.arbitr.ru/Card/4162d6ae-5fef-4e96-861b-2bf933a356bc" TargetMode="External"/><Relationship Id="rId205" Type="http://schemas.openxmlformats.org/officeDocument/2006/relationships/hyperlink" Target="https://kad.arbitr.ru/Document/Pdf/a6ce319b-e10c-4b10-863f-74fe39d1ca9c/014fc7d6-2d5b-43bd-b17d-f6c0f4ea5469/A59-3127-2022_20220705_Opredelenie.pdf?isAddStamp=True" TargetMode="External"/><Relationship Id="rId226" Type="http://schemas.openxmlformats.org/officeDocument/2006/relationships/hyperlink" Target="https://kad.arbitr.ru/Document/Pdf/4ba4730e-230c-4583-9e5e-f2bc38da9462/58f2c1e4-9ef3-4001-a604-c16d5e542fbb/A59-5591-2022_20230306_Opredelenie.pdf?isAddStamp=True" TargetMode="External"/><Relationship Id="rId107" Type="http://schemas.openxmlformats.org/officeDocument/2006/relationships/hyperlink" Target="https://kad.arbitr.ru/Document/Pdf/8615011b-433d-480d-885b-7ccfe4a096ff/e83398d1-dfa9-4e50-aac6-3f917ba80e34/A59-5443-2018_20181001_Opredelenie.pdf?isAddStamp=True" TargetMode="External"/><Relationship Id="rId11" Type="http://schemas.openxmlformats.org/officeDocument/2006/relationships/hyperlink" Target="https://kad.arbitr.ru/Card/c777e1e8-87a4-4421-8a21-f9cc8b911a93" TargetMode="External"/><Relationship Id="rId32" Type="http://schemas.openxmlformats.org/officeDocument/2006/relationships/hyperlink" Target="https://kad.arbitr.ru/Document/Pdf/915f251a-54f8-4378-9f7b-623690ad2965/bf3e064d-701b-46aa-bdd6-c8cdf642b45f/A59-4852-2019_20190930_Reshenija_i_postanovlenija.pdf?isAddStamp=True" TargetMode="External"/><Relationship Id="rId53" Type="http://schemas.openxmlformats.org/officeDocument/2006/relationships/hyperlink" Target="https://kad.arbitr.ru/Card/becc8ec6-752f-4336-bd1b-df240e8ebd33" TargetMode="External"/><Relationship Id="rId74" Type="http://schemas.openxmlformats.org/officeDocument/2006/relationships/hyperlink" Target="https://kad.arbitr.ru/Document/Pdf/63d66d50-ef17-4cc0-ae6d-c11bbf0e1bd7/d9f1546e-dedd-4573-839a-390c0ba0c8e0/A59-6089-2018_20181031_Reshenija_i_postanovlenija.pdf?isAddStamp=True" TargetMode="External"/><Relationship Id="rId128" Type="http://schemas.openxmlformats.org/officeDocument/2006/relationships/hyperlink" Target="https://kad.arbitr.ru/Document/Pdf/8779a7f7-9868-415e-817b-5c3e74fbd392/9eda214f-3e50-4897-9165-a36832b8eeaf/A59-2876-2018_20180925_Reshenija_i_postanovlenija.pdf?isAddStamp=True" TargetMode="External"/><Relationship Id="rId149" Type="http://schemas.openxmlformats.org/officeDocument/2006/relationships/hyperlink" Target="https://kad.arbitr.ru/Card/efb180ec-cd63-477b-be29-92589a5f1c4f" TargetMode="External"/><Relationship Id="rId5" Type="http://schemas.openxmlformats.org/officeDocument/2006/relationships/hyperlink" Target="https://kad.arbitr.ru/Card/989088d5-6901-4bac-a76d-ddd6433d62d1" TargetMode="External"/><Relationship Id="rId95" Type="http://schemas.openxmlformats.org/officeDocument/2006/relationships/hyperlink" Target="https://kad.arbitr.ru/Document/Pdf/0fc5fba7-6702-4de1-b544-6b41fb2caa72/f6ed1d18-d9a4-4686-93ec-3a71de01354a/A59-5700-2018_20181018_Opredelenie.pdf?isAddStamp=True" TargetMode="External"/><Relationship Id="rId160" Type="http://schemas.openxmlformats.org/officeDocument/2006/relationships/hyperlink" Target="https://kad.arbitr.ru/Document/Pdf/74d960c3-9c60-4412-bac4-176943778faa/ac8b8d66-e482-420f-990a-809ad6bf778f/A59-5923-2017_20180301_Opredelenie.pdf?isAddStamp=True" TargetMode="External"/><Relationship Id="rId181" Type="http://schemas.openxmlformats.org/officeDocument/2006/relationships/hyperlink" Target="https://kad.arbitr.ru/Card/a9b59fbe-3928-4481-ab3b-87c37ffeb2a2" TargetMode="External"/><Relationship Id="rId216" Type="http://schemas.openxmlformats.org/officeDocument/2006/relationships/hyperlink" Target="https://kad.arbitr.ru/Card/8bfa1371-fef7-465d-a990-f9b56aac48da" TargetMode="External"/><Relationship Id="rId237" Type="http://schemas.openxmlformats.org/officeDocument/2006/relationships/hyperlink" Target="https://kad.arbitr.ru/Card/854b574f-dca9-44d2-a118-1c672c8f20a0" TargetMode="External"/><Relationship Id="rId22" Type="http://schemas.openxmlformats.org/officeDocument/2006/relationships/hyperlink" Target="https://kad.arbitr.ru/Document/Pdf/ec64ec3a-55cf-4d37-8618-d0c7639544bb/23472308-5d7f-4430-8b69-f2f1fea8c710/A59-5977-2019_20191115_Opredelenie.pdf?isAddStamp=True" TargetMode="External"/><Relationship Id="rId43" Type="http://schemas.openxmlformats.org/officeDocument/2006/relationships/hyperlink" Target="https://kad.arbitr.ru/Card/2ccb53af-e7ee-4b7d-afd7-52ca4859d581" TargetMode="External"/><Relationship Id="rId64" Type="http://schemas.openxmlformats.org/officeDocument/2006/relationships/hyperlink" Target="https://kad.arbitr.ru/Document/Pdf/9e1878e9-c42a-4215-958c-996274cf7be9/f4a836c5-a129-4e05-8ce9-2ea1934d8b6e/A59-6645-2018_20181127_Reshenija_i_postanovlenija.pdf?isAddStamp=True" TargetMode="External"/><Relationship Id="rId118" Type="http://schemas.openxmlformats.org/officeDocument/2006/relationships/hyperlink" Target="https://kad.arbitr.ru/Document/Pdf/94cb1adb-ccb8-4398-a76a-a3dc34737cf5/36e40949-bac8-4dfa-9741-479c0232160a/A59-4915-2018_20181005_Reshenija_i_postanovlenija.pdf?isAddStamp=True" TargetMode="External"/><Relationship Id="rId139" Type="http://schemas.openxmlformats.org/officeDocument/2006/relationships/hyperlink" Target="https://kad.arbitr.ru/Card/173b98ef-9cf5-4174-aae4-9f0c8c5a2ee8" TargetMode="External"/><Relationship Id="rId85" Type="http://schemas.openxmlformats.org/officeDocument/2006/relationships/hyperlink" Target="https://kad.arbitr.ru/Card/afcdf686-ff83-4417-9651-cb4bd1bcb2b0" TargetMode="External"/><Relationship Id="rId150" Type="http://schemas.openxmlformats.org/officeDocument/2006/relationships/hyperlink" Target="https://kad.arbitr.ru/Document/Pdf/efb180ec-cd63-477b-be29-92589a5f1c4f/68a7272e-d4b0-4269-9955-616f3a3b30a0/A59-2186-2018_20180806_Reshenija_i_postanovlenija.pdf?isAddStamp=True" TargetMode="External"/><Relationship Id="rId171" Type="http://schemas.openxmlformats.org/officeDocument/2006/relationships/hyperlink" Target="https://kad.arbitr.ru/Document/Pdf/858520ae-d1e4-47fb-8087-92b153c43f80/6368dac9-8459-40d5-b37b-2376860a41c6/A59-1289-2021_20210730_Opredelenie.pdf?isAddStamp=True" TargetMode="External"/><Relationship Id="rId192" Type="http://schemas.openxmlformats.org/officeDocument/2006/relationships/hyperlink" Target="https://kad.arbitr.ru/Card/ea7be9b0-e01d-4be0-a8d5-7e931e14a983" TargetMode="External"/><Relationship Id="rId206" Type="http://schemas.openxmlformats.org/officeDocument/2006/relationships/hyperlink" Target="https://kad.arbitr.ru/Card/0e2ff65a-1b31-447b-9623-06224b2c9edd" TargetMode="External"/><Relationship Id="rId227" Type="http://schemas.openxmlformats.org/officeDocument/2006/relationships/hyperlink" Target="https://kad.arbitr.ru/Document/Pdf/ac997a1e-f8bf-440d-88ba-6d249f7e5167/5be02eba-5c23-4594-a121-4e5f72b6384d/A59-1544-2023_20230417_Reshenija_i_postanovlenija.pdf?isAddStamp=True" TargetMode="External"/><Relationship Id="rId12" Type="http://schemas.openxmlformats.org/officeDocument/2006/relationships/hyperlink" Target="https://kad.arbitr.ru/Document/Pdf/c777e1e8-87a4-4421-8a21-f9cc8b911a93/06321f22-115d-49db-a30a-278defb7dcf6/A59-1755-2020_20200422_Opredelenie.pdf?isAddStamp=True" TargetMode="External"/><Relationship Id="rId33" Type="http://schemas.openxmlformats.org/officeDocument/2006/relationships/hyperlink" Target="https://kad.arbitr.ru/Card/15dbf554-a9a1-41a1-87fd-e1111060f582" TargetMode="External"/><Relationship Id="rId108" Type="http://schemas.openxmlformats.org/officeDocument/2006/relationships/hyperlink" Target="https://kad.arbitr.ru/Card/8615011b-433d-480d-885b-7ccfe4a096ff" TargetMode="External"/><Relationship Id="rId129" Type="http://schemas.openxmlformats.org/officeDocument/2006/relationships/hyperlink" Target="https://kad.arbitr.ru/Card/d6d6297b-3c38-441e-8ea3-f3b77892678f" TargetMode="External"/><Relationship Id="rId54" Type="http://schemas.openxmlformats.org/officeDocument/2006/relationships/hyperlink" Target="https://kad.arbitr.ru/Document/Pdf/becc8ec6-752f-4336-bd1b-df240e8ebd33/e1159a95-cd95-44f0-be7e-0961994bebfb/A51-4785-2019_20190429_Reshenie.pdf?isAddStamp=True" TargetMode="External"/><Relationship Id="rId75" Type="http://schemas.openxmlformats.org/officeDocument/2006/relationships/hyperlink" Target="https://kad.arbitr.ru/Document/Pdf/be35b779-4246-42dd-bfa1-fbc19212e863/00a89927-7e75-41f8-bdcc-a1669f003574/A59-6070-2018_20181213_Reshenija_i_postanovlenija.pdf?isAddStamp=True" TargetMode="External"/><Relationship Id="rId96" Type="http://schemas.openxmlformats.org/officeDocument/2006/relationships/hyperlink" Target="https://kad.arbitr.ru/Card/0fc5fba7-6702-4de1-b544-6b41fb2caa72" TargetMode="External"/><Relationship Id="rId140" Type="http://schemas.openxmlformats.org/officeDocument/2006/relationships/hyperlink" Target="https://kad.arbitr.ru/Document/Pdf/173b98ef-9cf5-4174-aae4-9f0c8c5a2ee8/af6c74ec-0ef4-42a5-a053-d3d4a423424f/A59-2423-2018_20180719_Reshenija_i_postanovlenija.pdf?isAddStamp=True" TargetMode="External"/><Relationship Id="rId161" Type="http://schemas.openxmlformats.org/officeDocument/2006/relationships/hyperlink" Target="https://kad.arbitr.ru/Document/Pdf/7c411dbb-897f-4c0e-9911-f74ec1c0aeb8/9d8f74a6-8a06-44d0-bc6e-acbf9e4c0b96/A59-5466-2017_20180510_Reshenija_i_postanovlenija.pdf?isAddStamp=True" TargetMode="External"/><Relationship Id="rId182" Type="http://schemas.openxmlformats.org/officeDocument/2006/relationships/hyperlink" Target="https://kad.arbitr.ru/Document/Pdf/bd18adf6-94c9-407b-9060-39c42cc3f918/2478c98a-916d-40fe-a133-e546e50c223a/A59-6783-2021_20211221_Opredelenie.pdf?isAddStamp=True" TargetMode="External"/><Relationship Id="rId217" Type="http://schemas.openxmlformats.org/officeDocument/2006/relationships/hyperlink" Target="https://kad.arbitr.ru/Document/Pdf/8bfa1371-fef7-465d-a990-f9b56aac48da/3c9ca8f7-a8de-4325-b08c-34426cca8000/A59-6690-2022_20221208_Opredelenie.pdf?isAddStamp=True" TargetMode="External"/><Relationship Id="rId6" Type="http://schemas.openxmlformats.org/officeDocument/2006/relationships/hyperlink" Target="https://kad.arbitr.ru/Document/Pdf/989088d5-6901-4bac-a76d-ddd6433d62d1/07aebf59-096d-4d82-b614-57de0f907c01/A59-2536-2020_20200603_Opredelenie.pdf?isAddStamp=True" TargetMode="External"/><Relationship Id="rId238" Type="http://schemas.openxmlformats.org/officeDocument/2006/relationships/hyperlink" Target="https://kad.arbitr.ru/Document/Pdf/36f1ae45-dcce-4d76-86f6-e8e104886a9b/181bdeba-24a7-418d-9dd3-6388355a2747/A59-7531-2023_20231116_Opredelenie.pdf?isAddStamp=True" TargetMode="External"/><Relationship Id="rId23" Type="http://schemas.openxmlformats.org/officeDocument/2006/relationships/hyperlink" Target="https://kad.arbitr.ru/Card/da1d5750-54ff-429f-9f16-cbf5634bf56f" TargetMode="External"/><Relationship Id="rId119" Type="http://schemas.openxmlformats.org/officeDocument/2006/relationships/hyperlink" Target="https://kad.arbitr.ru/Card/94548978-333c-428b-bd5f-d88920b0e1d4" TargetMode="External"/><Relationship Id="rId44" Type="http://schemas.openxmlformats.org/officeDocument/2006/relationships/hyperlink" Target="https://kad.arbitr.ru/Document/Pdf/2ccb53af-e7ee-4b7d-afd7-52ca4859d581/51e1dd2d-ebd8-4fca-9c87-8c593b48f033/A59-3570-2019_20190812_Reshenija_i_postanovlenija.pdf?isAddStamp=True" TargetMode="External"/><Relationship Id="rId65" Type="http://schemas.openxmlformats.org/officeDocument/2006/relationships/hyperlink" Target="https://kad.arbitr.ru/Card/6b5ef3db-ca9b-49aa-9c74-279fdc3bb0ab" TargetMode="External"/><Relationship Id="rId86" Type="http://schemas.openxmlformats.org/officeDocument/2006/relationships/hyperlink" Target="https://kad.arbitr.ru/Document/Pdf/afcdf686-ff83-4417-9651-cb4bd1bcb2b0/7efbafc9-eb7f-440f-8ce5-08fc4314fa3d/A59-5822-2018_20181019_Reshenija_i_postanovlenija.pdf?isAddStamp=True" TargetMode="External"/><Relationship Id="rId130" Type="http://schemas.openxmlformats.org/officeDocument/2006/relationships/hyperlink" Target="https://kad.arbitr.ru/Document/Pdf/d6d6297b-3c38-441e-8ea3-f3b77892678f/6bd4df49-9111-46a2-bc57-9748eed7eea4/A59-2875-2018_20180522_Opredelenie.pdf?isAddStamp=True" TargetMode="External"/><Relationship Id="rId151" Type="http://schemas.openxmlformats.org/officeDocument/2006/relationships/hyperlink" Target="https://kad.arbitr.ru/Card/3c0c1454-cd89-4719-962f-bc1bf6ed51b5" TargetMode="External"/><Relationship Id="rId172" Type="http://schemas.openxmlformats.org/officeDocument/2006/relationships/hyperlink" Target="https://kad.arbitr.ru/Document/Pdf/0c4d8176-894d-4359-bfaa-bc14f7fc04da/816b42e9-1e96-4530-9f19-875218fc68bc/A59-5499-2019_20210722_Opredelenie.pdf?isAddStamp=True" TargetMode="External"/><Relationship Id="rId193" Type="http://schemas.openxmlformats.org/officeDocument/2006/relationships/hyperlink" Target="https://kad.arbitr.ru/Card/6f5f36a2-fc38-4b87-ac01-623c50b3deef" TargetMode="External"/><Relationship Id="rId207" Type="http://schemas.openxmlformats.org/officeDocument/2006/relationships/hyperlink" Target="https://kad.arbitr.ru/Document/Pdf/0e2ff65a-1b31-447b-9623-06224b2c9edd/05b17617-5e1c-4ca9-94d4-0f4c79a93d09/A59-3272-2022_20220708_Opredelenie.pdf?isAddStamp=True" TargetMode="External"/><Relationship Id="rId228" Type="http://schemas.openxmlformats.org/officeDocument/2006/relationships/hyperlink" Target="https://kad.arbitr.ru/Document/Pdf/3af4487c-b835-43fa-ae00-abdb3c2afabf/d5fe51ec-57ee-4ce3-b817-2c627c3bbec6/A59-1545-2023_20230321_Opredelenie.pdf?isAddStamp=True" TargetMode="External"/><Relationship Id="rId13" Type="http://schemas.openxmlformats.org/officeDocument/2006/relationships/hyperlink" Target="https://kad.arbitr.ru/Card/be88a558-6c03-4f9e-aeb4-96ea93ed8b4c" TargetMode="External"/><Relationship Id="rId109" Type="http://schemas.openxmlformats.org/officeDocument/2006/relationships/hyperlink" Target="https://kad.arbitr.ru/Card/282340ef-e53c-4995-94a0-c1c96bb0c348" TargetMode="External"/><Relationship Id="rId34" Type="http://schemas.openxmlformats.org/officeDocument/2006/relationships/hyperlink" Target="https://kad.arbitr.ru/Document/Pdf/15dbf554-a9a1-41a1-87fd-e1111060f582/28602384-dbf2-4b1c-96c6-4a474f2c535e/A59-4674-2019_20190927_Reshenija_i_postanovlenija.pdf?isAddStamp=True" TargetMode="External"/><Relationship Id="rId55" Type="http://schemas.openxmlformats.org/officeDocument/2006/relationships/hyperlink" Target="https://kad.arbitr.ru/Card/af535775-c5a4-40fd-a73b-aac4d5851154" TargetMode="External"/><Relationship Id="rId76" Type="http://schemas.openxmlformats.org/officeDocument/2006/relationships/hyperlink" Target="https://kad.arbitr.ru/Card/be35b779-4246-42dd-bfa1-fbc19212e863" TargetMode="External"/><Relationship Id="rId97" Type="http://schemas.openxmlformats.org/officeDocument/2006/relationships/hyperlink" Target="https://kad.arbitr.ru/Card/601d7ed7-3c86-4e4e-bc32-3c614e6c2285" TargetMode="External"/><Relationship Id="rId120" Type="http://schemas.openxmlformats.org/officeDocument/2006/relationships/hyperlink" Target="https://kad.arbitr.ru/Document/Pdf/94548978-333c-428b-bd5f-d88920b0e1d4/222dfe3c-e9bc-4fa7-90ab-4dcc1efecfdb/A59-4897-2018_20180910_Reshenija_i_postanovlenija.pdf?isAddStamp=True" TargetMode="External"/><Relationship Id="rId141" Type="http://schemas.openxmlformats.org/officeDocument/2006/relationships/hyperlink" Target="https://kad.arbitr.ru/Card/076ecaf4-8833-4db3-91cb-0fe73319de59" TargetMode="External"/><Relationship Id="rId7" Type="http://schemas.openxmlformats.org/officeDocument/2006/relationships/hyperlink" Target="https://kad.arbitr.ru/Card/8402d771-ff8d-40ef-ab09-fd25645c1916" TargetMode="External"/><Relationship Id="rId162" Type="http://schemas.openxmlformats.org/officeDocument/2006/relationships/hyperlink" Target="https://kad.arbitr.ru/Card/e0c45ac2-b113-48a0-a2e6-458a245e166b" TargetMode="External"/><Relationship Id="rId183" Type="http://schemas.openxmlformats.org/officeDocument/2006/relationships/hyperlink" Target="https://kad.arbitr.ru/Card/e51ac2c2-5b6a-47d0-8139-fce7e419fe72" TargetMode="External"/><Relationship Id="rId218" Type="http://schemas.openxmlformats.org/officeDocument/2006/relationships/hyperlink" Target="https://kad.arbitr.ru/Card/31f937b4-0a56-48ae-a2c3-70b229c044a6" TargetMode="External"/><Relationship Id="rId239" Type="http://schemas.openxmlformats.org/officeDocument/2006/relationships/hyperlink" Target="https://kad.arbitr.ru/Card/02f1d16f-237e-45cc-9db1-6d08cf4d0c89" TargetMode="External"/><Relationship Id="rId24" Type="http://schemas.openxmlformats.org/officeDocument/2006/relationships/hyperlink" Target="https://kad.arbitr.ru/Document/Pdf/da1d5750-54ff-429f-9f16-cbf5634bf56f/3d546e08-c006-492e-b6c2-828742b613b9/A59-5147-2019_20191122_Reshenija_i_postanovlenija.pdf?isAddStamp=True" TargetMode="External"/><Relationship Id="rId45" Type="http://schemas.openxmlformats.org/officeDocument/2006/relationships/hyperlink" Target="https://kad.arbitr.ru/Card/3405cf0e-6e2e-49af-a0c1-42bd519a5a26" TargetMode="External"/><Relationship Id="rId66" Type="http://schemas.openxmlformats.org/officeDocument/2006/relationships/hyperlink" Target="https://kad.arbitr.ru/Document/Pdf/6b5ef3db-ca9b-49aa-9c74-279fdc3bb0ab/89c2657d-5692-4963-a3d8-1c22372e312c/A59-6498-2018_20181031_Reshenija_i_postanovlenija.pdf?isAddStamp=True" TargetMode="External"/><Relationship Id="rId87" Type="http://schemas.openxmlformats.org/officeDocument/2006/relationships/hyperlink" Target="https://kad.arbitr.ru/Card/6fd1218a-db30-480e-b355-d2eea578cd3b" TargetMode="External"/><Relationship Id="rId110" Type="http://schemas.openxmlformats.org/officeDocument/2006/relationships/hyperlink" Target="https://kad.arbitr.ru/Document/Pdf/282340ef-e53c-4995-94a0-c1c96bb0c348/3cf2cafc-1b86-419a-8caf-8dc75d42124b/A59-5393-2018_20180928_Reshenija_i_postanovlenija.pdf?isAddStamp=True" TargetMode="External"/><Relationship Id="rId131" Type="http://schemas.openxmlformats.org/officeDocument/2006/relationships/hyperlink" Target="https://kad.arbitr.ru/Card/7e333b46-4c23-439e-93dc-f78693f6a284" TargetMode="External"/><Relationship Id="rId152" Type="http://schemas.openxmlformats.org/officeDocument/2006/relationships/hyperlink" Target="https://kad.arbitr.ru/Document/Pdf/3c0c1454-cd89-4719-962f-bc1bf6ed51b5/e590fa8f-9f6f-41a9-8086-042ea2c06e13/A59-6478-2017_20180406_Opredelenie.pdf?isAddStamp=True" TargetMode="External"/><Relationship Id="rId173" Type="http://schemas.openxmlformats.org/officeDocument/2006/relationships/hyperlink" Target="https://kad.arbitr.ru/Document/Pdf/2dbca900-c670-42f0-9ec4-e4590d8879c0/bb0c3573-bb38-4c13-be09-c6b008b0e330/A59-5521-2021_20211116_Opredelenie.pdf?isAddStamp=True" TargetMode="External"/><Relationship Id="rId194" Type="http://schemas.openxmlformats.org/officeDocument/2006/relationships/hyperlink" Target="https://kad.arbitr.ru/Document/Pdf/6f5f36a2-fc38-4b87-ac01-623c50b3deef/860b2b62-151b-4fb5-9225-3a711ba8f2ea/A59-3108-2022_20220707_Opredelenie.pdf?isAddStamp=True" TargetMode="External"/><Relationship Id="rId208" Type="http://schemas.openxmlformats.org/officeDocument/2006/relationships/hyperlink" Target="https://kad.arbitr.ru/Card/c544ffdc-aa96-4cb1-ab01-96ba58e8065e" TargetMode="External"/><Relationship Id="rId229" Type="http://schemas.openxmlformats.org/officeDocument/2006/relationships/hyperlink" Target="https://kad.arbitr.ru/Document/Pdf/d3bc0606-fd0a-459d-bf10-c8fa8cd8d1fa/6313824f-5824-442c-afc5-316699dbb4c3/A59-1546-2023_20230321_Opredelenie.pdf?isAddStamp=True" TargetMode="External"/><Relationship Id="rId240" Type="http://schemas.openxmlformats.org/officeDocument/2006/relationships/hyperlink" Target="https://kad.arbitr.ru/Card/97007069-2640-4760-96fe-ff2313d3abc5" TargetMode="External"/><Relationship Id="rId14" Type="http://schemas.openxmlformats.org/officeDocument/2006/relationships/hyperlink" Target="https://kad.arbitr.ru/Document/Pdf/be88a558-6c03-4f9e-aeb4-96ea93ed8b4c/d75602f4-bc90-440f-aaa0-c479e14b4316/A59-6437-2019_20191209_Reshenija_i_postanovlenija.pdf?isAddStamp=True" TargetMode="External"/><Relationship Id="rId35" Type="http://schemas.openxmlformats.org/officeDocument/2006/relationships/hyperlink" Target="https://kad.arbitr.ru/Card/ce41eaa5-9c73-4c88-9f23-2796cba16a1c" TargetMode="External"/><Relationship Id="rId56" Type="http://schemas.openxmlformats.org/officeDocument/2006/relationships/hyperlink" Target="https://kad.arbitr.ru/Document/Pdf/af535775-c5a4-40fd-a73b-aac4d5851154/d1524497-66c8-46fa-9e1d-675f4298b8b2/A59-162-2019_20200305_Reshenija_i_postanovlenija.pdf?isAddStamp=True" TargetMode="External"/><Relationship Id="rId77" Type="http://schemas.openxmlformats.org/officeDocument/2006/relationships/hyperlink" Target="https://kad.arbitr.ru/Document/Pdf/d6c968cc-f995-491f-b3e4-489bf8fa5108/169a2105-d3d1-4991-b6e2-ee8b89884632/A59-6024-2018_20181009_Opredelenie.pdf?isAddStamp=True" TargetMode="External"/><Relationship Id="rId100" Type="http://schemas.openxmlformats.org/officeDocument/2006/relationships/hyperlink" Target="https://kad.arbitr.ru/Document/Pdf/87ec31e8-8ecf-4d49-b9cc-171c84a649ae/b2b4a33a-0978-4ac7-9c6c-9edf560f78bd/A59-5492-2018_20181010_Reshenija_i_postanovlenija.pdf?isAddStamp=True" TargetMode="External"/><Relationship Id="rId8" Type="http://schemas.openxmlformats.org/officeDocument/2006/relationships/hyperlink" Target="https://kad.arbitr.ru/Document/Pdf/8402d771-ff8d-40ef-ab09-fd25645c1916/c53975a3-534f-4127-9e19-f9d7af6e5128/A59-2485-2020_20200714_Reshenija_i_postanovlenija.pdf?isAddStamp=True" TargetMode="External"/><Relationship Id="rId98" Type="http://schemas.openxmlformats.org/officeDocument/2006/relationships/hyperlink" Target="https://kad.arbitr.ru/Document/Pdf/601d7ed7-3c86-4e4e-bc32-3c614e6c2285/7677d54e-18ff-4822-8bd4-6426792effcd/A59-5628-2018_20181016_Reshenija_i_postanovlenija.pdf?isAddStamp=True" TargetMode="External"/><Relationship Id="rId121" Type="http://schemas.openxmlformats.org/officeDocument/2006/relationships/hyperlink" Target="https://kad.arbitr.ru/Card/1ef9e3c1-9e45-471c-b031-2c57c62d5afc" TargetMode="External"/><Relationship Id="rId142" Type="http://schemas.openxmlformats.org/officeDocument/2006/relationships/hyperlink" Target="https://kad.arbitr.ru/Document/Pdf/076ecaf4-8833-4db3-91cb-0fe73319de59/1c67e355-da5d-4725-a6c8-054c6e382f0f/A59-2422-2018_20180704_Reshenija_i_postanovlenija.pdf?isAddStamp=True" TargetMode="External"/><Relationship Id="rId163" Type="http://schemas.openxmlformats.org/officeDocument/2006/relationships/hyperlink" Target="https://kad.arbitr.ru/Document/Pdf/b6859517-fb35-4e7a-af24-1e36bd4d2853/4f581e71-48e2-4ead-bc7d-cef116a7c098/A59-1829-2021_20210622_Opredelenie.pdf?isAddStamp=True" TargetMode="External"/><Relationship Id="rId184" Type="http://schemas.openxmlformats.org/officeDocument/2006/relationships/hyperlink" Target="https://kad.arbitr.ru/Card/9f71c3e8-0ba9-4b65-b321-e08b0a8a94d6" TargetMode="External"/><Relationship Id="rId219" Type="http://schemas.openxmlformats.org/officeDocument/2006/relationships/hyperlink" Target="https://kad.arbitr.ru/Document/Pdf/31f937b4-0a56-48ae-a2c3-70b229c044a6/ca39f5e6-4036-454f-b782-1cbd74068357/A59-6691-2022_20221207_Opredelenie.pdf?isAddStamp=True" TargetMode="External"/><Relationship Id="rId230" Type="http://schemas.openxmlformats.org/officeDocument/2006/relationships/hyperlink" Target="https://kad.arbitr.ru/Document/Pdf/dcc78244-fd9e-4820-834c-71e78fd21720/84c545b0-32f3-412c-a4f6-9cb09911b6ec/A59-3870-2023_20230626_Opredelenie.pdf?isAddStamp=True" TargetMode="External"/><Relationship Id="rId25" Type="http://schemas.openxmlformats.org/officeDocument/2006/relationships/hyperlink" Target="https://kad.arbitr.ru/Card/07dddffd-0158-49d6-81f8-790bfcbbad05" TargetMode="External"/><Relationship Id="rId46" Type="http://schemas.openxmlformats.org/officeDocument/2006/relationships/hyperlink" Target="https://kad.arbitr.ru/Document/Pdf/3405cf0e-6e2e-49af-a0c1-42bd519a5a26/d3d0f74a-f41e-4a44-b87b-46ebfd264cf3/A59-3524-2019_20190805_Reshenija_i_postanovlenija.pdf?isAddStamp=True" TargetMode="External"/><Relationship Id="rId67" Type="http://schemas.openxmlformats.org/officeDocument/2006/relationships/hyperlink" Target="https://kad.arbitr.ru/Card/f33925e5-aa05-4776-afdd-501965d5dc1a" TargetMode="External"/><Relationship Id="rId88" Type="http://schemas.openxmlformats.org/officeDocument/2006/relationships/hyperlink" Target="https://kad.arbitr.ru/Document/Pdf/6fd1218a-db30-480e-b355-d2eea578cd3b/f70dd9f1-21bd-4a66-8bd2-3afb17ad0e5d/A59-5786-2018_20181107_Opredelenie.pdf?isAddStamp=True" TargetMode="External"/><Relationship Id="rId111" Type="http://schemas.openxmlformats.org/officeDocument/2006/relationships/hyperlink" Target="https://kad.arbitr.ru/Card/e29f799f-539e-4009-afd4-744b09a5dcbd" TargetMode="External"/><Relationship Id="rId132" Type="http://schemas.openxmlformats.org/officeDocument/2006/relationships/hyperlink" Target="https://kad.arbitr.ru/Document/Pdf/7e333b46-4c23-439e-93dc-f78693f6a284/a180304d-e90d-40e3-a909-19dcffc01116/A59-2874-2018_20180626_Reshenija_i_postanovlenija.pdf?isAddStamp=True" TargetMode="External"/><Relationship Id="rId153" Type="http://schemas.openxmlformats.org/officeDocument/2006/relationships/hyperlink" Target="https://kad.arbitr.ru/Card/e554a4f6-d496-47b4-9dbc-498592652658" TargetMode="External"/><Relationship Id="rId174" Type="http://schemas.openxmlformats.org/officeDocument/2006/relationships/hyperlink" Target="https://kad.arbitr.ru/Document/Pdf/bb685849-942c-473a-a3e5-e5e4c9c2f110/60517e7e-8fbe-446f-a5be-4172574ba280/A59-3086-2021_20210818_Reshenija_i_postanovlenija.pdf?isAddStamp=True" TargetMode="External"/><Relationship Id="rId195" Type="http://schemas.openxmlformats.org/officeDocument/2006/relationships/hyperlink" Target="https://kad.arbitr.ru/Card/8fbecdc2-e6f2-47f0-813f-c500ed087fec" TargetMode="External"/><Relationship Id="rId209" Type="http://schemas.openxmlformats.org/officeDocument/2006/relationships/hyperlink" Target="https://kad.arbitr.ru/Document/Pdf/c544ffdc-aa96-4cb1-ab01-96ba58e8065e/968d3303-4b60-4dfb-bb89-9e4a60ca1358/A59-3273-2022_20220708_Opredelenie.pdf?isAddStamp=True" TargetMode="External"/><Relationship Id="rId220" Type="http://schemas.openxmlformats.org/officeDocument/2006/relationships/hyperlink" Target="https://kad.arbitr.ru/Document/Pdf/44ab8347-76ed-4342-8efc-23c657e4239e/85e50975-0db5-4b31-b7ac-a5f57e93d231/A59-611-2023_20230202_Opredelenie.pdf?isAddStamp=True" TargetMode="External"/><Relationship Id="rId241" Type="http://schemas.openxmlformats.org/officeDocument/2006/relationships/hyperlink" Target="https://kad.arbitr.ru/Document/Pdf/6f14fd89-2998-402b-b9a9-d6197c326fec/4f3c9ea7-019e-408b-bf8c-51a86800f1e1/A59-4121-2023_20240415_Opredelenie.pdf?isAddStamp=True" TargetMode="External"/><Relationship Id="rId15" Type="http://schemas.openxmlformats.org/officeDocument/2006/relationships/hyperlink" Target="https://kad.arbitr.ru/Card/b6b99b40-4d38-46ce-a867-5611c9812a35" TargetMode="External"/><Relationship Id="rId36" Type="http://schemas.openxmlformats.org/officeDocument/2006/relationships/hyperlink" Target="https://kad.arbitr.ru/Document/Pdf/ce41eaa5-9c73-4c88-9f23-2796cba16a1c/6164853e-3374-4b4b-9687-1c774d3961bd/A59-4520-2019_20190919_Opredelenie.pdf?isAddStamp=True" TargetMode="External"/><Relationship Id="rId57" Type="http://schemas.openxmlformats.org/officeDocument/2006/relationships/hyperlink" Target="https://kad.arbitr.ru/Card/7047830f-3ad7-4631-85db-ad870ace3914" TargetMode="External"/><Relationship Id="rId106" Type="http://schemas.openxmlformats.org/officeDocument/2006/relationships/hyperlink" Target="https://kad.arbitr.ru/Document/Pdf/d7a59d02-1d69-4f5f-a3a1-e944df376f3a/7f85c1d7-97cc-4372-9f27-06d139e8eb96/A59-5444-2018_20181025_Reshenija_i_postanovlenija.pdf?isAddStamp=True" TargetMode="External"/><Relationship Id="rId127" Type="http://schemas.openxmlformats.org/officeDocument/2006/relationships/hyperlink" Target="https://kad.arbitr.ru/Card/8779a7f7-9868-415e-817b-5c3e74fbd392" TargetMode="External"/><Relationship Id="rId10" Type="http://schemas.openxmlformats.org/officeDocument/2006/relationships/hyperlink" Target="https://kad.arbitr.ru/Card/e0c45ac2-b113-48a0-a2e6-458a245e166b" TargetMode="External"/><Relationship Id="rId31" Type="http://schemas.openxmlformats.org/officeDocument/2006/relationships/hyperlink" Target="https://kad.arbitr.ru/Card/915f251a-54f8-4378-9f7b-623690ad2965" TargetMode="External"/><Relationship Id="rId52" Type="http://schemas.openxmlformats.org/officeDocument/2006/relationships/hyperlink" Target="https://kad.arbitr.ru/Document/Pdf/c8370128-6440-4095-92e3-5eefa9f78b75/37f858c3-a8c0-454b-9741-1844e0485454/A59-2069-2019_20190605_Reshenija_i_postanovlenija.pdf?isAddStamp=True" TargetMode="External"/><Relationship Id="rId73" Type="http://schemas.openxmlformats.org/officeDocument/2006/relationships/hyperlink" Target="https://kad.arbitr.ru/Card/63d66d50-ef17-4cc0-ae6d-c11bbf0e1bd7" TargetMode="External"/><Relationship Id="rId78" Type="http://schemas.openxmlformats.org/officeDocument/2006/relationships/hyperlink" Target="https://kad.arbitr.ru/Card/d6c968cc-f995-491f-b3e4-489bf8fa5108" TargetMode="External"/><Relationship Id="rId94" Type="http://schemas.openxmlformats.org/officeDocument/2006/relationships/hyperlink" Target="https://kad.arbitr.ru/Document/Pdf/fd470c58-6059-488f-adc6-4aed637032af/b0ff6df1-09c0-4b95-9e38-4d4eb8f1a729/A59-5699-2018_20181016_Reshenija_i_postanovlenija.pdf?isAddStamp=True" TargetMode="External"/><Relationship Id="rId99" Type="http://schemas.openxmlformats.org/officeDocument/2006/relationships/hyperlink" Target="https://kad.arbitr.ru/Card/87ec31e8-8ecf-4d49-b9cc-171c84a649ae" TargetMode="External"/><Relationship Id="rId101" Type="http://schemas.openxmlformats.org/officeDocument/2006/relationships/hyperlink" Target="https://kad.arbitr.ru/Card/d5067e81-6504-479f-8c12-fc0ee12ec1ae" TargetMode="External"/><Relationship Id="rId122" Type="http://schemas.openxmlformats.org/officeDocument/2006/relationships/hyperlink" Target="https://kad.arbitr.ru/Card/8d2cc89c-9854-4f7b-a302-06e9d86d34a3" TargetMode="External"/><Relationship Id="rId143" Type="http://schemas.openxmlformats.org/officeDocument/2006/relationships/hyperlink" Target="https://kad.arbitr.ru/Card/c5482a2f-8871-454d-bf30-47d9a52f2d36" TargetMode="External"/><Relationship Id="rId148" Type="http://schemas.openxmlformats.org/officeDocument/2006/relationships/hyperlink" Target="https://kad.arbitr.ru/Document/Pdf/8a99eec1-babc-44bf-9cf4-d94b3d00e79c/9e4736f1-b8bf-49ae-a07a-e45698b2be38/A59-2225-2018_20180702_Reshenija_i_postanovlenija.pdf?isAddStamp=True" TargetMode="External"/><Relationship Id="rId164" Type="http://schemas.openxmlformats.org/officeDocument/2006/relationships/hyperlink" Target="https://kad.arbitr.ru/Card/5acffe0e-d233-4300-804c-5f17d306ffcd" TargetMode="External"/><Relationship Id="rId169" Type="http://schemas.openxmlformats.org/officeDocument/2006/relationships/hyperlink" Target="https://kad.arbitr.ru/Document/Pdf/244c36ac-246e-4085-b78b-04eeb942ce58/b73f46f1-1aef-4792-b2e0-678918947aa0/A59-2596-2021_20210719_Reshenija_i_postanovlenija.pdf?isAddStamp=True" TargetMode="External"/><Relationship Id="rId185" Type="http://schemas.openxmlformats.org/officeDocument/2006/relationships/hyperlink" Target="https://kad.arbitr.ru/Card/e51ac2c2-5b6a-47d0-8139-fce7e419fe72" TargetMode="External"/><Relationship Id="rId4" Type="http://schemas.openxmlformats.org/officeDocument/2006/relationships/hyperlink" Target="https://kad.arbitr.ru/Document/Pdf/1da3db14-e07a-47be-bcf5-5c573b2b57b2/d718cd6a-d2b7-41ff-8fe1-d6e70fdcf605/A59-2927-2020_20200814_Reshenija_i_postanovlenija.pdf?isAddStamp=True" TargetMode="External"/><Relationship Id="rId9" Type="http://schemas.openxmlformats.org/officeDocument/2006/relationships/hyperlink" Target="https://kad.arbitr.ru/Card/e0c45ac2-b113-48a0-a2e6-458a245e166b" TargetMode="External"/><Relationship Id="rId180" Type="http://schemas.openxmlformats.org/officeDocument/2006/relationships/hyperlink" Target="https://kad.arbitr.ru/Card/a9b59fbe-3928-4481-ab3b-87c37ffeb2a2" TargetMode="External"/><Relationship Id="rId210" Type="http://schemas.openxmlformats.org/officeDocument/2006/relationships/hyperlink" Target="https://kad.arbitr.ru/Card/795732fc-8cb3-48b7-9c7b-2352cf3e5f21" TargetMode="External"/><Relationship Id="rId215" Type="http://schemas.openxmlformats.org/officeDocument/2006/relationships/hyperlink" Target="https://kad.arbitr.ru/Document/Pdf/16098a36-f623-41a5-b048-f7c27111a6f0/3feee21f-5dbc-45d8-afe5-4419c3feda18/A59-5708-2022_20221028_Opredelenie.pdf?isAddStamp=True" TargetMode="External"/><Relationship Id="rId236" Type="http://schemas.openxmlformats.org/officeDocument/2006/relationships/hyperlink" Target="https://kad.arbitr.ru/Card/854b574f-dca9-44d2-a118-1c672c8f20a0" TargetMode="External"/><Relationship Id="rId26" Type="http://schemas.openxmlformats.org/officeDocument/2006/relationships/hyperlink" Target="https://kad.arbitr.ru/Document/Pdf/07dddffd-0158-49d6-81f8-790bfcbbad05/0428990c-08ca-4f62-8015-1e12a447a5c4/A59-5092-2019_20191023_Reshenija_i_postanovlenija.pdf?isAddStamp=True" TargetMode="External"/><Relationship Id="rId231" Type="http://schemas.openxmlformats.org/officeDocument/2006/relationships/hyperlink" Target="https://kad.arbitr.ru/Card/f6697b54-e3a0-4679-9261-b092c4c0e313" TargetMode="External"/><Relationship Id="rId47" Type="http://schemas.openxmlformats.org/officeDocument/2006/relationships/hyperlink" Target="https://kad.arbitr.ru/Card/1dc76b7f-b48a-4459-932b-b48633aa5d22" TargetMode="External"/><Relationship Id="rId68" Type="http://schemas.openxmlformats.org/officeDocument/2006/relationships/hyperlink" Target="https://kad.arbitr.ru/Document/Pdf/f33925e5-aa05-4776-afdd-501965d5dc1a/0c7a3320-804c-48ed-875a-0974b5df5972/A59-6392-2018_20181206_Reshenija_i_postanovlenija.pdf?isAddStamp=True" TargetMode="External"/><Relationship Id="rId89" Type="http://schemas.openxmlformats.org/officeDocument/2006/relationships/hyperlink" Target="https://kad.arbitr.ru/Document/Pdf/422dbc6b-a5ce-4bf8-81dc-f33db8fbaa88/d19ff2ae-04fd-435e-81c9-4f0ba6dd847c/A59-5766-2018_20181126_Opredelenie.pdf?isAddStamp=True" TargetMode="External"/><Relationship Id="rId112" Type="http://schemas.openxmlformats.org/officeDocument/2006/relationships/hyperlink" Target="https://kad.arbitr.ru/Document/Pdf/e29f799f-539e-4009-afd4-744b09a5dcbd/90e7d2c8-ff56-416f-9168-7380b3f21391/A59-5335-2018_20181001_Reshenija_i_postanovlenija.pdf?isAddStamp=True" TargetMode="External"/><Relationship Id="rId133" Type="http://schemas.openxmlformats.org/officeDocument/2006/relationships/hyperlink" Target="https://kad.arbitr.ru/Card/a93adc32-1980-43e8-a5cb-0bbe5e44e95f" TargetMode="External"/><Relationship Id="rId154" Type="http://schemas.openxmlformats.org/officeDocument/2006/relationships/hyperlink" Target="https://kad.arbitr.ru/Document/Pdf/e554a4f6-d496-47b4-9dbc-498592652658/e5b4b6ee-2999-4f6a-8867-fe4874ebb574/A59-6477-2017_20180503_Reshenija_i_postanovlenija.pdf?isAddStamp=True" TargetMode="External"/><Relationship Id="rId175" Type="http://schemas.openxmlformats.org/officeDocument/2006/relationships/hyperlink" Target="https://kad.arbitr.ru/Document/Pdf/c344744e-b45f-4a27-830c-93f039019093/d5c21174-35b7-4d25-99ff-803d4932c107/A59-5823-2021_20211029_Opredelenie.pdf?isAddStamp=True" TargetMode="External"/><Relationship Id="rId196" Type="http://schemas.openxmlformats.org/officeDocument/2006/relationships/hyperlink" Target="https://kad.arbitr.ru/Document/Pdf/8fbecdc2-e6f2-47f0-813f-c500ed087fec/8710dea5-fcdf-44ba-b6db-76a5f27bc77f/A59-3109-2022_20220705_Opredelenie.pdf?isAddStamp=True" TargetMode="External"/><Relationship Id="rId200" Type="http://schemas.openxmlformats.org/officeDocument/2006/relationships/hyperlink" Target="https://kad.arbitr.ru/Document/Pdf/537544be-7006-42e2-a055-b6f91e0677eb/78224f0b-a709-4780-9e82-b7023f985fe7/A40-140644-2022_20220707_Opredelenie.pdf?isAddStamp=True" TargetMode="External"/><Relationship Id="rId16" Type="http://schemas.openxmlformats.org/officeDocument/2006/relationships/hyperlink" Target="https://kad.arbitr.ru/Document/Pdf/b6b99b40-4d38-46ce-a867-5611c9812a35/cb354ec4-1565-43e6-96e5-11fcd4492ba4/A59-6387-2019_20191220_Reshenija_i_postanovlenija.pdf?isAddStamp=True" TargetMode="External"/><Relationship Id="rId221" Type="http://schemas.openxmlformats.org/officeDocument/2006/relationships/hyperlink" Target="https://kad.arbitr.ru/Card/487233b6-e80a-47af-8ff9-e4c6ca90086b" TargetMode="External"/><Relationship Id="rId242" Type="http://schemas.openxmlformats.org/officeDocument/2006/relationships/hyperlink" Target="https://kad.arbitr.ru/Card/fb5ba8c5-1207-4166-a650-c59428fcf7db" TargetMode="External"/><Relationship Id="rId37" Type="http://schemas.openxmlformats.org/officeDocument/2006/relationships/hyperlink" Target="https://kad.arbitr.ru/Card/efcb0cda-8033-4295-93e7-26d9015ea299" TargetMode="External"/><Relationship Id="rId58" Type="http://schemas.openxmlformats.org/officeDocument/2006/relationships/hyperlink" Target="https://kad.arbitr.ru/Document/Pdf/7047830f-3ad7-4631-85db-ad870ace3914/e5f66acd-d738-47bc-ac97-be333202814e/A59-8449-2018_20190130_Reshenija_i_postanovlenija.pdf?isAddStamp=True" TargetMode="External"/><Relationship Id="rId79" Type="http://schemas.openxmlformats.org/officeDocument/2006/relationships/hyperlink" Target="https://kad.arbitr.ru/Card/c4e839da-18e8-48ef-97a1-a0a39217f062" TargetMode="External"/><Relationship Id="rId102" Type="http://schemas.openxmlformats.org/officeDocument/2006/relationships/hyperlink" Target="https://kad.arbitr.ru/Document/Pdf/d5067e81-6504-479f-8c12-fc0ee12ec1ae/25e8a0d8-4074-436a-b94e-c4be5704a563/A59-5629-2018_20181222_Reshenija_i_postanovlenija.pdf?isAddStamp=True" TargetMode="External"/><Relationship Id="rId123" Type="http://schemas.openxmlformats.org/officeDocument/2006/relationships/hyperlink" Target="https://kad.arbitr.ru/Document/Pdf/8d2cc89c-9854-4f7b-a302-06e9d86d34a3/cb858dfd-b6e9-4bf9-a924-8e5e641c97d4/A59-4353-2018_20181010_Reshenija_i_postanovlenija.pdf?isAddStamp=True" TargetMode="External"/><Relationship Id="rId144" Type="http://schemas.openxmlformats.org/officeDocument/2006/relationships/hyperlink" Target="https://kad.arbitr.ru/Document/Pdf/c5482a2f-8871-454d-bf30-47d9a52f2d36/300bc584-4e8c-4e18-8d9c-8e5aa591d0bc/A59-2424-2018_20180626_Reshenija_i_postanovlenija.pdf?isAddStamp=True" TargetMode="External"/><Relationship Id="rId90" Type="http://schemas.openxmlformats.org/officeDocument/2006/relationships/hyperlink" Target="https://kad.arbitr.ru/Card/fbeca5a9-ce36-4528-a3cb-e839abc53fcf" TargetMode="External"/><Relationship Id="rId165" Type="http://schemas.openxmlformats.org/officeDocument/2006/relationships/hyperlink" Target="https://kad.arbitr.ru/Document/Pdf/5acffe0e-d233-4300-804c-5f17d306ffcd/d5fb5854-f442-4073-a1c7-4f5b942bed5f/A59-6636-2020_20210309_Prochie_sudebnye_dokumenty.pdf?isAddStamp=True" TargetMode="External"/><Relationship Id="rId186" Type="http://schemas.openxmlformats.org/officeDocument/2006/relationships/hyperlink" Target="https://kad.arbitr.ru/Document/Pdf/d179dc06-465e-41f8-b2d5-15e0acd3e5d2/07592c4d-88ba-4223-9dc2-ed4798b4e840/A40-163194-2017_20190514_Opredelenie.pdf?isAddStamp=True" TargetMode="External"/><Relationship Id="rId211" Type="http://schemas.openxmlformats.org/officeDocument/2006/relationships/hyperlink" Target="https://kad.arbitr.ru/Document/Pdf/795732fc-8cb3-48b7-9c7b-2352cf3e5f21/a01d953e-c3eb-4433-bf17-d3dc2f375d85/A59-4277-2022_20221007_Reshenija_i_postanovlenija.pdf?isAddStamp=True" TargetMode="External"/><Relationship Id="rId232" Type="http://schemas.openxmlformats.org/officeDocument/2006/relationships/hyperlink" Target="https://kad.arbitr.ru/Card/2154582f-77db-4fc5-a8b7-8064d447ad20" TargetMode="External"/><Relationship Id="rId27" Type="http://schemas.openxmlformats.org/officeDocument/2006/relationships/hyperlink" Target="https://kad.arbitr.ru/Card/3172403d-11bb-49ef-8fa8-9ecb6f69f5b3" TargetMode="External"/><Relationship Id="rId48" Type="http://schemas.openxmlformats.org/officeDocument/2006/relationships/hyperlink" Target="https://kad.arbitr.ru/Document/Pdf/1dc76b7f-b48a-4459-932b-b48633aa5d22/18703a9e-ebe7-41bb-a17e-84b8c623fc51/A59-3485-2019_20190712_Reshenija_i_postanovlenija.pdf?isAddStamp=True" TargetMode="External"/><Relationship Id="rId69" Type="http://schemas.openxmlformats.org/officeDocument/2006/relationships/hyperlink" Target="https://kad.arbitr.ru/Card/0f23f659-6b8b-4e0b-b13d-c91f9c4d3eae" TargetMode="External"/><Relationship Id="rId113" Type="http://schemas.openxmlformats.org/officeDocument/2006/relationships/hyperlink" Target="https://kad.arbitr.ru/Card/2874684f-c7d4-46f1-a96f-c3ad092ed905" TargetMode="External"/><Relationship Id="rId134" Type="http://schemas.openxmlformats.org/officeDocument/2006/relationships/hyperlink" Target="https://kad.arbitr.ru/Document/Pdf/a93adc32-1980-43e8-a5cb-0bbe5e44e95f/22ffa347-b231-45ee-af73-50c181c6a864/A59-2654-2018_20180711_Reshenija_i_postanovlenija.pdf?isAddStamp=True" TargetMode="External"/><Relationship Id="rId80" Type="http://schemas.openxmlformats.org/officeDocument/2006/relationships/hyperlink" Target="https://kad.arbitr.ru/Document/Pdf/c4e839da-18e8-48ef-97a1-a0a39217f062/9b74e088-1167-4a67-ae61-bdbe567cad8b/A59-6008-2018_20181106_Reshenija_i_postanovlenija.pdf?isAddStamp=True" TargetMode="External"/><Relationship Id="rId155" Type="http://schemas.openxmlformats.org/officeDocument/2006/relationships/hyperlink" Target="https://kad.arbitr.ru/Card/71b94543-b257-4142-9676-92823cd92964" TargetMode="External"/><Relationship Id="rId176" Type="http://schemas.openxmlformats.org/officeDocument/2006/relationships/hyperlink" Target="https://kad.arbitr.ru/Document/Pdf/36d932cd-a714-43ce-b49d-14d0039902c0/2e4d95e3-9b52-4305-b5a7-b48255a459e2/A59-6149-2021_20211116_Opredelenie.pdf?isAddStamp=True" TargetMode="External"/><Relationship Id="rId197" Type="http://schemas.openxmlformats.org/officeDocument/2006/relationships/hyperlink" Target="https://kad.arbitr.ru/Card/ab17a8e8-747c-47e9-876e-99e7706d8c3f" TargetMode="External"/><Relationship Id="rId201" Type="http://schemas.openxmlformats.org/officeDocument/2006/relationships/hyperlink" Target="https://kad.arbitr.ru/Card/ce756518-0429-486f-a12d-6d8abc166b54" TargetMode="External"/><Relationship Id="rId222" Type="http://schemas.openxmlformats.org/officeDocument/2006/relationships/hyperlink" Target="https://kad.arbitr.ru/Card/487233b6-e80a-47af-8ff9-e4c6ca90086b" TargetMode="External"/><Relationship Id="rId243" Type="http://schemas.openxmlformats.org/officeDocument/2006/relationships/printerSettings" Target="../printerSettings/printerSettings1.bin"/><Relationship Id="rId17" Type="http://schemas.openxmlformats.org/officeDocument/2006/relationships/hyperlink" Target="https://kad.arbitr.ru/Card/d74b4203-552b-4601-8286-17292ab1ca6c" TargetMode="External"/><Relationship Id="rId38" Type="http://schemas.openxmlformats.org/officeDocument/2006/relationships/hyperlink" Target="https://kad.arbitr.ru/Document/Pdf/efcb0cda-8033-4295-93e7-26d9015ea299/f9f3c54a-06d0-4cc1-8e03-97f47f1f2020/A59-4223-2019_20190920_Reshenija_i_postanovlenija.pdf?isAddStamp=True" TargetMode="External"/><Relationship Id="rId59" Type="http://schemas.openxmlformats.org/officeDocument/2006/relationships/hyperlink" Target="https://kad.arbitr.ru/Card/a6c0cfaf-1e7c-42ba-bc93-127544df2556" TargetMode="External"/><Relationship Id="rId103" Type="http://schemas.openxmlformats.org/officeDocument/2006/relationships/hyperlink" Target="https://kad.arbitr.ru/Card/b19a7b78-3553-44a3-a36b-942e92231858" TargetMode="External"/><Relationship Id="rId124" Type="http://schemas.openxmlformats.org/officeDocument/2006/relationships/hyperlink" Target="https://kad.arbitr.ru/Document/Pdf/1ef9e3c1-9e45-471c-b031-2c57c62d5afc/69279207-216e-4c6a-b3ad-8512bcea9539/A59-4651-2018_20181017_Reshenija_i_postanovlenija.pdf?isAddStamp=True" TargetMode="External"/><Relationship Id="rId70" Type="http://schemas.openxmlformats.org/officeDocument/2006/relationships/hyperlink" Target="https://kad.arbitr.ru/Document/Pdf/0f23f659-6b8b-4e0b-b13d-c91f9c4d3eae/302c4b98-863e-460c-b582-9ce89d8b88b8/A59-6288-2018_20190412_Reshenija_i_postanovlenija.pdf?isAddStamp=True" TargetMode="External"/><Relationship Id="rId91" Type="http://schemas.openxmlformats.org/officeDocument/2006/relationships/hyperlink" Target="https://kad.arbitr.ru/Card/422dbc6b-a5ce-4bf8-81dc-f33db8fbaa88" TargetMode="External"/><Relationship Id="rId145" Type="http://schemas.openxmlformats.org/officeDocument/2006/relationships/hyperlink" Target="https://kad.arbitr.ru/Card/93123d03-36bc-4914-9f9c-f47e099952de" TargetMode="External"/><Relationship Id="rId166" Type="http://schemas.openxmlformats.org/officeDocument/2006/relationships/hyperlink" Target="https://kad.arbitr.ru/Document/Pdf/6625b210-b5dd-454c-adc2-d726e9f994cb/13e450c0-0818-4695-847d-9e9f4faf7c77/A59-1530-2021_20210730_Reshenija_i_postanovlenija.pdf?isAddStamp=True" TargetMode="External"/><Relationship Id="rId187" Type="http://schemas.openxmlformats.org/officeDocument/2006/relationships/hyperlink" Target="https://kad.arbitr.ru/Document/Pdf/72e0479c-4a2a-44ea-ac36-9eebf04a9a3b/04523e77-fbd0-4483-9b0a-a96d8b78e78a/A59-1329-2022_20220511_Opredelenie.pdf?isAddStamp=True" TargetMode="External"/><Relationship Id="rId1" Type="http://schemas.openxmlformats.org/officeDocument/2006/relationships/hyperlink" Target="https://kad.arbitr.ru/Document/Pdf/0aa91cef-8f96-419d-b364-cbf1b951390d/255027db-b433-4229-921c-91070356557d/A59-4695-2020_20210120_Opredelenie.pdf?isAddStamp=True" TargetMode="External"/><Relationship Id="rId212" Type="http://schemas.openxmlformats.org/officeDocument/2006/relationships/hyperlink" Target="https://kad.arbitr.ru/Card/12857f60-139a-4604-a70b-ccd1073ac1f1" TargetMode="External"/><Relationship Id="rId233" Type="http://schemas.openxmlformats.org/officeDocument/2006/relationships/hyperlink" Target="https://kad.arbitr.ru/Card/2154582f-77db-4fc5-a8b7-8064d447ad20" TargetMode="External"/><Relationship Id="rId28" Type="http://schemas.openxmlformats.org/officeDocument/2006/relationships/hyperlink" Target="https://kad.arbitr.ru/Document/Pdf/3172403d-11bb-49ef-8fa8-9ecb6f69f5b3/9fb2c4c0-b2f6-4a6e-a793-f50c96d9631b/A59-5077-2019_20191023_Reshenija_i_postanovlenija.pdf?isAddStamp=True" TargetMode="External"/><Relationship Id="rId49" Type="http://schemas.openxmlformats.org/officeDocument/2006/relationships/hyperlink" Target="https://kad.arbitr.ru/Card/1c280758-73d8-4f49-8010-baff9396d084" TargetMode="External"/><Relationship Id="rId114" Type="http://schemas.openxmlformats.org/officeDocument/2006/relationships/hyperlink" Target="https://kad.arbitr.ru/Document/Pdf/2874684f-c7d4-46f1-a96f-c3ad092ed905/40ce6f40-1d27-4c3b-9570-0f4f4cdb8ee0/A59-5334-2018_20181019_Reshenija_i_postanovlenija.pdf?isAddStamp=True" TargetMode="External"/><Relationship Id="rId60" Type="http://schemas.openxmlformats.org/officeDocument/2006/relationships/hyperlink" Target="https://kad.arbitr.ru/Document/Pdf/a6c0cfaf-1e7c-42ba-bc93-127544df2556/c82fa86a-60db-4908-bce2-cc7f373a9ba1/A59-8145-2018_20190122_Opredelenie.pdf?isAddStamp=True" TargetMode="External"/><Relationship Id="rId81" Type="http://schemas.openxmlformats.org/officeDocument/2006/relationships/hyperlink" Target="https://kad.arbitr.ru/Card/3df5506a-fe87-45d7-833e-2c16d3d64b26" TargetMode="External"/><Relationship Id="rId135" Type="http://schemas.openxmlformats.org/officeDocument/2006/relationships/hyperlink" Target="https://kad.arbitr.ru/Card/98b942fb-e290-480f-b9e2-850911579fd1" TargetMode="External"/><Relationship Id="rId156" Type="http://schemas.openxmlformats.org/officeDocument/2006/relationships/hyperlink" Target="https://kad.arbitr.ru/Document/Pdf/71b94543-b257-4142-9676-92823cd92964/5e270a25-523b-4f2a-9857-24e31059761e/A59-5922-2017_20180420_Opredelenie.pdf?isAddStamp=True" TargetMode="External"/><Relationship Id="rId177" Type="http://schemas.openxmlformats.org/officeDocument/2006/relationships/hyperlink" Target="https://kad.arbitr.ru/Document/Pdf/85e4ca63-3e0b-47b3-83c5-61fa19245282/762fdf10-b153-42df-8c67-b5c75e368845/A59-6294-2021_20211119_Opredelenie.pdf?isAddStamp=True" TargetMode="External"/><Relationship Id="rId198" Type="http://schemas.openxmlformats.org/officeDocument/2006/relationships/hyperlink" Target="https://kad.arbitr.ru/Document/Pdf/ab17a8e8-747c-47e9-876e-99e7706d8c3f/a2e8696b-afe2-406a-a82b-a4631c441a6e/A59-3110-2022_20220705_Opredelenie.pdf?isAddStamp=True" TargetMode="External"/><Relationship Id="rId202" Type="http://schemas.openxmlformats.org/officeDocument/2006/relationships/hyperlink" Target="https://kad.arbitr.ru/Document/Pdf/ce756518-0429-486f-a12d-6d8abc166b54/91f4fd56-1b36-46f9-a330-832352fd4b83/A59-3125-2022_20220705_Opredelenie.pdf?isAddStamp=True" TargetMode="External"/><Relationship Id="rId223" Type="http://schemas.openxmlformats.org/officeDocument/2006/relationships/hyperlink" Target="https://kad.arbitr.ru/Card/0e2ff65a-1b31-447b-9623-06224b2c9edd" TargetMode="External"/><Relationship Id="rId18" Type="http://schemas.openxmlformats.org/officeDocument/2006/relationships/hyperlink" Target="https://kad.arbitr.ru/Document/Pdf/d74b4203-552b-4601-8286-17292ab1ca6c/41b232b4-3eed-4daa-a5db-ea3f1eed4772/A59-6254-2019_20191220_Reshenija_i_postanovlenija.pdf?isAddStamp=True" TargetMode="External"/><Relationship Id="rId39" Type="http://schemas.openxmlformats.org/officeDocument/2006/relationships/hyperlink" Target="https://kad.arbitr.ru/Card/3bd70a19-3cc9-4426-ac52-b7b84c25f95a" TargetMode="External"/><Relationship Id="rId50" Type="http://schemas.openxmlformats.org/officeDocument/2006/relationships/hyperlink" Target="https://kad.arbitr.ru/Document/Pdf/1c280758-73d8-4f49-8010-baff9396d084/3458f195-740e-4fd4-b679-ed9f20efef7c/A59-2684-2019_20190604_Reshenija_i_postanovlenija.pdf?isAddStamp=True" TargetMode="External"/><Relationship Id="rId104" Type="http://schemas.openxmlformats.org/officeDocument/2006/relationships/hyperlink" Target="https://kad.arbitr.ru/Document/Pdf/b19a7b78-3553-44a3-a36b-942e92231858/b2e7d155-3e66-4672-8ea7-2616a4d43dc4/A59-5472-2018_20181018_Reshenija_i_postanovlenija.pdf?isAddStamp=True" TargetMode="External"/><Relationship Id="rId125" Type="http://schemas.openxmlformats.org/officeDocument/2006/relationships/hyperlink" Target="https://kad.arbitr.ru/Card/ae5e0158-fbc1-4e76-80a5-f6d756dfa85e" TargetMode="External"/><Relationship Id="rId146" Type="http://schemas.openxmlformats.org/officeDocument/2006/relationships/hyperlink" Target="https://kad.arbitr.ru/Document/Pdf/93123d03-36bc-4914-9f9c-f47e099952de/5a81d801-4538-41b2-b37f-59d45183f5e7/A59-2426-2018_20180620_Reshenija_i_postanovlenija.pdf?isAddStamp=True" TargetMode="External"/><Relationship Id="rId167" Type="http://schemas.openxmlformats.org/officeDocument/2006/relationships/hyperlink" Target="https://kad.arbitr.ru/Card/d1b1f751-5816-4575-a557-8d6a98d17dd1" TargetMode="External"/><Relationship Id="rId188" Type="http://schemas.openxmlformats.org/officeDocument/2006/relationships/hyperlink" Target="https://kad.arbitr.ru/Card/a1d3dd4a-b545-4916-bcc9-c9b9b01c8c84" TargetMode="External"/><Relationship Id="rId71" Type="http://schemas.openxmlformats.org/officeDocument/2006/relationships/hyperlink" Target="https://kad.arbitr.ru/Card/f4ffed68-7b1e-4a33-b63e-f05b80650a2a" TargetMode="External"/><Relationship Id="rId92" Type="http://schemas.openxmlformats.org/officeDocument/2006/relationships/hyperlink" Target="https://kad.arbitr.ru/Document/Pdf/fbeca5a9-ce36-4528-a3cb-e839abc53fcf/65450d2d-6722-49e1-b05e-2f33b0a007bc/A59-5767-2018_20181022_Opredelenie.pdf?isAddStamp=True" TargetMode="External"/><Relationship Id="rId213" Type="http://schemas.openxmlformats.org/officeDocument/2006/relationships/hyperlink" Target="https://kad.arbitr.ru/Document/Pdf/12857f60-139a-4604-a70b-ccd1073ac1f1/f1614765-13cc-45a8-a1f7-f34b24639f46/A59-5211-2022_20221010_Opredelenie.pdf?isAddStamp=True" TargetMode="External"/><Relationship Id="rId234" Type="http://schemas.openxmlformats.org/officeDocument/2006/relationships/hyperlink" Target="https://kad.arbitr.ru/Card/a336e03f-55fe-4631-9eaa-b8289e06d283" TargetMode="External"/><Relationship Id="rId2" Type="http://schemas.openxmlformats.org/officeDocument/2006/relationships/hyperlink" Target="https://kad.arbitr.ru/Document/Pdf/d6bac3d2-1730-4e14-b0e3-db2c29c357f5/276379fc-a1af-4e95-91ad-7fd2661ed851/A59-4694-2020_20210126_Opredelenie.pdf?isAddStamp=True" TargetMode="External"/><Relationship Id="rId29" Type="http://schemas.openxmlformats.org/officeDocument/2006/relationships/hyperlink" Target="https://kad.arbitr.ru/Card/0d113ab5-a2be-4393-bf77-d7b75a97e6eb" TargetMode="External"/><Relationship Id="rId40" Type="http://schemas.openxmlformats.org/officeDocument/2006/relationships/hyperlink" Target="https://kad.arbitr.ru/Document/Pdf/3bd70a19-3cc9-4426-ac52-b7b84c25f95a/6e0f58df-2fe1-4d60-8c9e-5f6aa0e4d441/A59-4131-2019_20190917_Opredelenie.pdf?isAddStamp=True" TargetMode="External"/><Relationship Id="rId115" Type="http://schemas.openxmlformats.org/officeDocument/2006/relationships/hyperlink" Target="https://kad.arbitr.ru/Card/90ee72d6-e431-4a07-8404-9f506bb91480" TargetMode="External"/><Relationship Id="rId136" Type="http://schemas.openxmlformats.org/officeDocument/2006/relationships/hyperlink" Target="https://kad.arbitr.ru/Document/Pdf/98b942fb-e290-480f-b9e2-850911579fd1/bf4397da-b08c-487c-bd90-36f4e9be2acf/A59-2421-2018_20180618_Reshenija_i_postanovlenija.pdf?isAddStamp=True" TargetMode="External"/><Relationship Id="rId157" Type="http://schemas.openxmlformats.org/officeDocument/2006/relationships/hyperlink" Target="https://kad.arbitr.ru/Card/f8ee2099-5020-486c-b988-f367defc2e46" TargetMode="External"/><Relationship Id="rId178" Type="http://schemas.openxmlformats.org/officeDocument/2006/relationships/hyperlink" Target="https://kad.arbitr.ru/Document/Pdf/26fb106b-5164-44f7-b16e-76ed50d30950/e43ff2a7-5528-4556-8979-978fadff152d/A59-6293-2021_20211222_Prochie_sudebnye_dokumenty.pdf?isAddStamp=True" TargetMode="External"/><Relationship Id="rId61" Type="http://schemas.openxmlformats.org/officeDocument/2006/relationships/hyperlink" Target="https://kad.arbitr.ru/Card/a4f4b012-6387-4e05-b6b9-650586696381" TargetMode="External"/><Relationship Id="rId82" Type="http://schemas.openxmlformats.org/officeDocument/2006/relationships/hyperlink" Target="https://kad.arbitr.ru/Document/Pdf/3df5506a-fe87-45d7-833e-2c16d3d64b26/ebb78d55-6425-41f0-b023-ad9a60471fc6/A59-5942-2018_20181015_Reshenija_i_postanovlenija.pdf?isAddStamp=True" TargetMode="External"/><Relationship Id="rId199" Type="http://schemas.openxmlformats.org/officeDocument/2006/relationships/hyperlink" Target="https://kad.arbitr.ru/Card/537544be-7006-42e2-a055-b6f91e0677eb" TargetMode="External"/><Relationship Id="rId203" Type="http://schemas.openxmlformats.org/officeDocument/2006/relationships/hyperlink" Target="https://kad.arbitr.ru/Card/4efb0ae3-4dbf-4639-9ecf-bc535925aa0d" TargetMode="External"/><Relationship Id="rId19" Type="http://schemas.openxmlformats.org/officeDocument/2006/relationships/hyperlink" Target="https://kad.arbitr.ru/Card/80a29fad-fc1a-497b-bf4b-eab16f6c5c7c" TargetMode="External"/><Relationship Id="rId224" Type="http://schemas.openxmlformats.org/officeDocument/2006/relationships/hyperlink" Target="https://kad.arbitr.ru/Card/2b05f1b0-af1b-447e-9083-b6dea27c8812" TargetMode="External"/><Relationship Id="rId30" Type="http://schemas.openxmlformats.org/officeDocument/2006/relationships/hyperlink" Target="https://kad.arbitr.ru/Document/Pdf/0d113ab5-a2be-4393-bf77-d7b75a97e6eb/fced0855-4a88-4f50-97ae-9f5ca2464854/A59-5061-2019_20191023_Reshenija_i_postanovlenija.pdf?isAddStamp=True" TargetMode="External"/><Relationship Id="rId105" Type="http://schemas.openxmlformats.org/officeDocument/2006/relationships/hyperlink" Target="https://kad.arbitr.ru/Card/d7a59d02-1d69-4f5f-a3a1-e944df376f3a" TargetMode="External"/><Relationship Id="rId126" Type="http://schemas.openxmlformats.org/officeDocument/2006/relationships/hyperlink" Target="https://kad.arbitr.ru/Document/Pdf/ae5e0158-fbc1-4e76-80a5-f6d756dfa85e/71641ae5-18c5-4133-825c-72b44924b74a/A59-3078-2018_20180706_Reshenija_i_postanovlenija.pdf?isAddStamp=True" TargetMode="External"/><Relationship Id="rId147" Type="http://schemas.openxmlformats.org/officeDocument/2006/relationships/hyperlink" Target="https://kad.arbitr.ru/Card/8a99eec1-babc-44bf-9cf4-d94b3d00e79c" TargetMode="External"/><Relationship Id="rId168" Type="http://schemas.openxmlformats.org/officeDocument/2006/relationships/hyperlink" Target="https://kad.arbitr.ru/Document/Pdf/d1b1f751-5816-4575-a557-8d6a98d17dd1/5efb6791-2530-4ae1-bf3b-724d7ff5c52a/A59-588-2021_20210729_Prochie_sudebnye_dokumenty.pdf?isAddStamp=True" TargetMode="External"/><Relationship Id="rId51" Type="http://schemas.openxmlformats.org/officeDocument/2006/relationships/hyperlink" Target="https://kad.arbitr.ru/Card/c8370128-6440-4095-92e3-5eefa9f78b75" TargetMode="External"/><Relationship Id="rId72" Type="http://schemas.openxmlformats.org/officeDocument/2006/relationships/hyperlink" Target="https://kad.arbitr.ru/Document/Pdf/f4ffed68-7b1e-4a33-b63e-f05b80650a2a/7c063f1a-45a4-4cfe-a218-9979e1f6609c/A59-6174-2018_20181224_Opredelenie.pdf?isAddStamp=True" TargetMode="External"/><Relationship Id="rId93" Type="http://schemas.openxmlformats.org/officeDocument/2006/relationships/hyperlink" Target="https://kad.arbitr.ru/Card/fd470c58-6059-488f-adc6-4aed637032af" TargetMode="External"/><Relationship Id="rId189" Type="http://schemas.openxmlformats.org/officeDocument/2006/relationships/hyperlink" Target="https://kad.arbitr.ru/PublishReport?caseId=a1d3dd4a-b545-4916-bcc9-c9b9b01c8c84&amp;instanceId=243fbb6a-71f8-4cdc-8aad-ac4346778ecb&amp;documentId=4ebbdbae-2c8b-4d3e-83f3-3c1572168c92" TargetMode="External"/><Relationship Id="rId3" Type="http://schemas.openxmlformats.org/officeDocument/2006/relationships/hyperlink" Target="https://kad.arbitr.ru/Card/1da3db14-e07a-47be-bcf5-5c573b2b57b2" TargetMode="External"/><Relationship Id="rId214" Type="http://schemas.openxmlformats.org/officeDocument/2006/relationships/hyperlink" Target="https://kad.arbitr.ru/Card/16098a36-f623-41a5-b048-f7c27111a6f0" TargetMode="External"/><Relationship Id="rId235" Type="http://schemas.openxmlformats.org/officeDocument/2006/relationships/hyperlink" Target="https://kad.arbitr.ru/Card/a336e03f-55fe-4631-9eaa-b8289e06d283" TargetMode="External"/><Relationship Id="rId116" Type="http://schemas.openxmlformats.org/officeDocument/2006/relationships/hyperlink" Target="https://kad.arbitr.ru/Document/Pdf/90ee72d6-e431-4a07-8404-9f506bb91480/2fc6e283-0a31-4c44-8e13-425641028807/A59-5045-2018_20180919_Reshenija_i_postanovlenija.pdf?isAddStamp=True" TargetMode="External"/><Relationship Id="rId137" Type="http://schemas.openxmlformats.org/officeDocument/2006/relationships/hyperlink" Target="https://kad.arbitr.ru/Card/b9d31f43-42c8-46cc-9932-762517de7547" TargetMode="External"/><Relationship Id="rId158" Type="http://schemas.openxmlformats.org/officeDocument/2006/relationships/hyperlink" Target="https://kad.arbitr.ru/Document/Pdf/f8ee2099-5020-486c-b988-f367defc2e46/ff0825f5-226d-40f9-b166-0ce9432afc77/A59-5921-2017_20180405_Reshenija_i_postanovlenija.pdf?isAddStamp=True" TargetMode="External"/><Relationship Id="rId20" Type="http://schemas.openxmlformats.org/officeDocument/2006/relationships/hyperlink" Target="https://kad.arbitr.ru/Card/80a29fad-fc1a-497b-bf4b-eab16f6c5c7c" TargetMode="External"/><Relationship Id="rId41" Type="http://schemas.openxmlformats.org/officeDocument/2006/relationships/hyperlink" Target="https://kad.arbitr.ru/Card/5a6826bd-0b59-41e3-846e-4ef178c71b8f" TargetMode="External"/><Relationship Id="rId62" Type="http://schemas.openxmlformats.org/officeDocument/2006/relationships/hyperlink" Target="https://kad.arbitr.ru/Document/Pdf/a4f4b012-6387-4e05-b6b9-650586696381/8eec4bde-2beb-4c88-abac-80d33467208e/A78-16915-2018_20181213_Opredelenie.pdf?isAddStamp=True" TargetMode="External"/><Relationship Id="rId83" Type="http://schemas.openxmlformats.org/officeDocument/2006/relationships/hyperlink" Target="https://kad.arbitr.ru/Card/6d0418f5-59e3-4f42-ad5e-f6b3bee9dd87" TargetMode="External"/><Relationship Id="rId179" Type="http://schemas.openxmlformats.org/officeDocument/2006/relationships/hyperlink" Target="https://kad.arbitr.ru/Document/Pdf/3d3e4e65-4628-4403-b2e4-599ddc8224a0/ce78364d-5837-4a08-9edf-e05b52bc733a/A59-6292-2021_20211221_Reshenija_i_postanovlenija.pdf?isAddStamp=True" TargetMode="External"/><Relationship Id="rId190" Type="http://schemas.openxmlformats.org/officeDocument/2006/relationships/hyperlink" Target="https://kad.arbitr.ru/Card/ca96fc29-a4ae-4ec9-886c-3ffd19cda385" TargetMode="External"/><Relationship Id="rId204" Type="http://schemas.openxmlformats.org/officeDocument/2006/relationships/hyperlink" Target="https://kad.arbitr.ru/Document/Pdf/4efb0ae3-4dbf-4639-9ecf-bc535925aa0d/2bdf4fe8-2533-428b-a821-a1678cce0df6/A59-3126-2022_20220705_Opredelenie.pdf?isAddStamp=True" TargetMode="External"/><Relationship Id="rId225" Type="http://schemas.openxmlformats.org/officeDocument/2006/relationships/hyperlink" Target="https://kad.arbitr.ru/Document/Pdf/fa4ce16e-a524-4b63-a47e-a9633931e023/df1d3411-7a5e-4faf-b952-7c663498ab57/A59-655-2020_20230414_Prochie_sudebnye_dokumenty.pdf?isAddStamp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12.75" x14ac:dyDescent="0.2"/>
  <cols>
    <col min="1" max="1" width="10" style="3" customWidth="1"/>
    <col min="2" max="2" width="26.7109375" style="3" customWidth="1"/>
    <col min="3" max="3" width="28.7109375" style="1" customWidth="1"/>
    <col min="4" max="4" width="25.28515625" style="1" customWidth="1"/>
    <col min="5" max="5" width="15.85546875" style="1" customWidth="1"/>
    <col min="6" max="6" width="16" style="2" customWidth="1"/>
    <col min="7" max="7" width="17.5703125" style="1" customWidth="1"/>
    <col min="8" max="8" width="30" style="1" customWidth="1"/>
  </cols>
  <sheetData>
    <row r="1" spans="1:10" ht="25.5" x14ac:dyDescent="0.2">
      <c r="A1" s="4" t="s">
        <v>0</v>
      </c>
      <c r="B1" s="7" t="s">
        <v>263</v>
      </c>
      <c r="C1" s="7" t="s">
        <v>269</v>
      </c>
      <c r="D1" s="4" t="s">
        <v>207</v>
      </c>
      <c r="E1" s="4" t="s">
        <v>1</v>
      </c>
      <c r="F1" s="7" t="s">
        <v>205</v>
      </c>
      <c r="G1" s="4" t="s">
        <v>2</v>
      </c>
      <c r="H1" s="7" t="s">
        <v>415</v>
      </c>
    </row>
    <row r="2" spans="1:10" ht="19.5" customHeight="1" x14ac:dyDescent="0.2">
      <c r="A2" s="15"/>
      <c r="B2" s="14"/>
      <c r="C2" s="14"/>
      <c r="D2" s="2"/>
      <c r="E2" s="14"/>
      <c r="F2" s="14"/>
      <c r="G2" s="14"/>
      <c r="H2" s="14"/>
      <c r="I2" s="14"/>
      <c r="J2" s="14"/>
    </row>
    <row r="3" spans="1:10" ht="19.5" customHeight="1" x14ac:dyDescent="0.2">
      <c r="A3" s="15"/>
      <c r="B3" s="14"/>
      <c r="C3" s="14"/>
      <c r="D3" s="2"/>
      <c r="E3" s="14"/>
      <c r="F3" s="14"/>
      <c r="G3" s="14"/>
      <c r="H3" s="14"/>
      <c r="I3" s="14"/>
      <c r="J3" s="14"/>
    </row>
    <row r="4" spans="1:10" ht="19.5" customHeight="1" x14ac:dyDescent="0.2">
      <c r="A4" s="15">
        <v>45415</v>
      </c>
      <c r="B4" s="9" t="s">
        <v>173</v>
      </c>
      <c r="C4" s="14" t="s">
        <v>477</v>
      </c>
      <c r="D4" s="17" t="s">
        <v>478</v>
      </c>
      <c r="E4" s="14" t="s">
        <v>169</v>
      </c>
      <c r="F4" s="14" t="s">
        <v>347</v>
      </c>
      <c r="G4" s="14" t="s">
        <v>290</v>
      </c>
      <c r="H4" s="5" t="s">
        <v>479</v>
      </c>
      <c r="I4" s="14"/>
      <c r="J4" s="14"/>
    </row>
    <row r="5" spans="1:10" ht="19.5" customHeight="1" x14ac:dyDescent="0.2">
      <c r="A5" s="15">
        <v>45402</v>
      </c>
      <c r="B5" s="9" t="s">
        <v>475</v>
      </c>
      <c r="C5" s="14" t="s">
        <v>375</v>
      </c>
      <c r="D5" s="17" t="s">
        <v>473</v>
      </c>
      <c r="E5" s="14" t="s">
        <v>472</v>
      </c>
      <c r="F5" s="14" t="s">
        <v>411</v>
      </c>
      <c r="G5" s="14" t="s">
        <v>290</v>
      </c>
      <c r="H5" s="5" t="s">
        <v>476</v>
      </c>
      <c r="I5" s="14"/>
      <c r="J5" s="14"/>
    </row>
    <row r="6" spans="1:10" ht="19.5" customHeight="1" x14ac:dyDescent="0.2">
      <c r="A6" s="15">
        <v>45376</v>
      </c>
      <c r="B6" s="9" t="s">
        <v>173</v>
      </c>
      <c r="C6" s="14" t="s">
        <v>471</v>
      </c>
      <c r="D6" s="17" t="s">
        <v>469</v>
      </c>
      <c r="E6" s="14" t="s">
        <v>169</v>
      </c>
      <c r="F6" s="28" t="s">
        <v>402</v>
      </c>
      <c r="G6" s="14" t="s">
        <v>282</v>
      </c>
      <c r="H6" s="5" t="s">
        <v>470</v>
      </c>
      <c r="I6" s="14"/>
      <c r="J6" s="14"/>
    </row>
    <row r="7" spans="1:10" ht="19.5" customHeight="1" x14ac:dyDescent="0.2">
      <c r="A7" s="15">
        <v>45376</v>
      </c>
      <c r="B7" s="9" t="s">
        <v>173</v>
      </c>
      <c r="C7" s="14" t="s">
        <v>36</v>
      </c>
      <c r="D7" s="17" t="s">
        <v>468</v>
      </c>
      <c r="E7" s="14" t="s">
        <v>169</v>
      </c>
      <c r="F7" s="14" t="s">
        <v>466</v>
      </c>
      <c r="G7" s="14" t="s">
        <v>282</v>
      </c>
      <c r="H7" s="5" t="s">
        <v>467</v>
      </c>
      <c r="I7" s="14"/>
      <c r="J7" s="14"/>
    </row>
    <row r="8" spans="1:10" ht="19.5" customHeight="1" x14ac:dyDescent="0.2">
      <c r="A8" s="15">
        <v>45245</v>
      </c>
      <c r="B8" s="9" t="s">
        <v>173</v>
      </c>
      <c r="C8" s="14" t="s">
        <v>463</v>
      </c>
      <c r="D8" s="17" t="s">
        <v>464</v>
      </c>
      <c r="E8" s="14" t="s">
        <v>169</v>
      </c>
      <c r="F8" s="14" t="s">
        <v>462</v>
      </c>
      <c r="G8" s="14" t="s">
        <v>282</v>
      </c>
      <c r="H8" s="5" t="s">
        <v>465</v>
      </c>
      <c r="I8" s="14"/>
      <c r="J8" s="14"/>
    </row>
    <row r="9" spans="1:10" ht="19.5" customHeight="1" x14ac:dyDescent="0.2">
      <c r="A9" s="15">
        <v>45245</v>
      </c>
      <c r="B9" s="9" t="s">
        <v>173</v>
      </c>
      <c r="C9" s="14" t="s">
        <v>458</v>
      </c>
      <c r="D9" s="6" t="s">
        <v>460</v>
      </c>
      <c r="E9" s="14" t="s">
        <v>169</v>
      </c>
      <c r="F9" s="14" t="s">
        <v>459</v>
      </c>
      <c r="G9" s="14" t="s">
        <v>282</v>
      </c>
      <c r="H9" s="5" t="s">
        <v>461</v>
      </c>
      <c r="I9" s="14"/>
      <c r="J9" s="14"/>
    </row>
    <row r="10" spans="1:10" ht="19.5" customHeight="1" x14ac:dyDescent="0.2">
      <c r="A10" s="15">
        <v>45245</v>
      </c>
      <c r="B10" s="9" t="s">
        <v>173</v>
      </c>
      <c r="C10" s="14" t="s">
        <v>455</v>
      </c>
      <c r="D10" s="6" t="s">
        <v>454</v>
      </c>
      <c r="E10" s="14" t="s">
        <v>169</v>
      </c>
      <c r="F10" s="14" t="s">
        <v>456</v>
      </c>
      <c r="G10" s="14" t="s">
        <v>282</v>
      </c>
      <c r="H10" s="6" t="s">
        <v>457</v>
      </c>
      <c r="I10" s="14"/>
      <c r="J10" s="14"/>
    </row>
    <row r="11" spans="1:10" ht="19.5" customHeight="1" x14ac:dyDescent="0.2">
      <c r="A11" s="15">
        <v>45201</v>
      </c>
      <c r="B11" s="9" t="s">
        <v>173</v>
      </c>
      <c r="C11" s="14" t="s">
        <v>451</v>
      </c>
      <c r="D11" s="6" t="s">
        <v>452</v>
      </c>
      <c r="E11" s="14" t="s">
        <v>169</v>
      </c>
      <c r="F11" s="14" t="s">
        <v>347</v>
      </c>
      <c r="G11" s="14" t="s">
        <v>282</v>
      </c>
      <c r="H11" s="5" t="s">
        <v>453</v>
      </c>
      <c r="I11" s="14"/>
      <c r="J11" s="14"/>
    </row>
    <row r="12" spans="1:10" ht="19.5" customHeight="1" x14ac:dyDescent="0.2">
      <c r="A12" s="15">
        <v>45168</v>
      </c>
      <c r="B12" s="9" t="s">
        <v>173</v>
      </c>
      <c r="C12" s="14" t="s">
        <v>447</v>
      </c>
      <c r="D12" s="32" t="s">
        <v>448</v>
      </c>
      <c r="E12" s="14" t="s">
        <v>169</v>
      </c>
      <c r="F12" s="14" t="s">
        <v>347</v>
      </c>
      <c r="G12" s="14" t="s">
        <v>282</v>
      </c>
      <c r="H12" s="5" t="s">
        <v>450</v>
      </c>
      <c r="I12" s="14"/>
      <c r="J12" s="14"/>
    </row>
    <row r="13" spans="1:10" ht="19.5" customHeight="1" x14ac:dyDescent="0.2">
      <c r="A13" s="15">
        <v>45126</v>
      </c>
      <c r="B13" s="9" t="s">
        <v>173</v>
      </c>
      <c r="C13" s="14" t="s">
        <v>444</v>
      </c>
      <c r="D13" s="17" t="s">
        <v>443</v>
      </c>
      <c r="E13" s="14" t="s">
        <v>169</v>
      </c>
      <c r="F13" s="14" t="s">
        <v>347</v>
      </c>
      <c r="G13" s="14" t="s">
        <v>282</v>
      </c>
      <c r="H13" s="6" t="s">
        <v>445</v>
      </c>
      <c r="I13" s="14"/>
      <c r="J13" s="14"/>
    </row>
    <row r="14" spans="1:10" ht="30.75" customHeight="1" x14ac:dyDescent="0.2">
      <c r="A14" s="15">
        <v>44999</v>
      </c>
      <c r="B14" s="9" t="s">
        <v>173</v>
      </c>
      <c r="C14" s="14" t="s">
        <v>427</v>
      </c>
      <c r="D14" s="17" t="s">
        <v>439</v>
      </c>
      <c r="E14" s="14" t="s">
        <v>169</v>
      </c>
      <c r="F14" s="14" t="s">
        <v>438</v>
      </c>
      <c r="G14" s="14" t="s">
        <v>441</v>
      </c>
      <c r="H14" s="5" t="s">
        <v>440</v>
      </c>
      <c r="I14" s="14"/>
      <c r="J14" s="14"/>
    </row>
    <row r="15" spans="1:10" ht="27.75" customHeight="1" x14ac:dyDescent="0.2">
      <c r="A15" s="15">
        <v>44999</v>
      </c>
      <c r="B15" s="9" t="s">
        <v>173</v>
      </c>
      <c r="C15" s="14" t="s">
        <v>436</v>
      </c>
      <c r="D15" s="17" t="s">
        <v>434</v>
      </c>
      <c r="E15" s="14" t="s">
        <v>169</v>
      </c>
      <c r="F15" s="14" t="s">
        <v>437</v>
      </c>
      <c r="G15" s="14" t="s">
        <v>282</v>
      </c>
      <c r="H15" s="6" t="s">
        <v>435</v>
      </c>
      <c r="I15" s="14"/>
      <c r="J15" s="14"/>
    </row>
    <row r="16" spans="1:10" ht="19.5" customHeight="1" x14ac:dyDescent="0.2">
      <c r="A16" s="15">
        <v>44999</v>
      </c>
      <c r="B16" s="9" t="s">
        <v>173</v>
      </c>
      <c r="C16" s="14" t="s">
        <v>431</v>
      </c>
      <c r="D16" s="17" t="s">
        <v>432</v>
      </c>
      <c r="E16" s="14" t="s">
        <v>169</v>
      </c>
      <c r="F16" s="14" t="s">
        <v>430</v>
      </c>
      <c r="G16" s="19" t="s">
        <v>282</v>
      </c>
      <c r="H16" s="5" t="s">
        <v>433</v>
      </c>
      <c r="I16" s="14"/>
      <c r="J16" s="14"/>
    </row>
    <row r="17" spans="1:10" ht="40.5" customHeight="1" x14ac:dyDescent="0.2">
      <c r="A17" s="15">
        <v>44972</v>
      </c>
      <c r="B17" s="9" t="s">
        <v>173</v>
      </c>
      <c r="C17" s="14" t="s">
        <v>425</v>
      </c>
      <c r="D17" s="6" t="s">
        <v>417</v>
      </c>
      <c r="E17" s="14" t="s">
        <v>169</v>
      </c>
      <c r="F17" s="14" t="s">
        <v>419</v>
      </c>
      <c r="G17" s="14" t="s">
        <v>442</v>
      </c>
      <c r="H17" s="6" t="s">
        <v>418</v>
      </c>
      <c r="I17" s="14"/>
      <c r="J17" s="14"/>
    </row>
    <row r="18" spans="1:10" ht="2.25" customHeight="1" x14ac:dyDescent="0.2">
      <c r="A18" s="15"/>
      <c r="B18" s="14"/>
      <c r="C18" s="14"/>
      <c r="D18" s="2"/>
      <c r="E18" s="14"/>
      <c r="F18" s="14"/>
      <c r="G18" s="14"/>
      <c r="H18" s="14"/>
      <c r="I18" s="14"/>
      <c r="J18" s="14"/>
    </row>
    <row r="19" spans="1:10" ht="19.5" customHeight="1" x14ac:dyDescent="0.2">
      <c r="A19" s="15">
        <v>44963</v>
      </c>
      <c r="B19" s="14" t="s">
        <v>449</v>
      </c>
      <c r="C19" s="14" t="s">
        <v>410</v>
      </c>
      <c r="D19" s="6" t="s">
        <v>407</v>
      </c>
      <c r="E19" s="14" t="s">
        <v>416</v>
      </c>
      <c r="F19" s="14" t="s">
        <v>411</v>
      </c>
      <c r="G19" s="14" t="s">
        <v>290</v>
      </c>
      <c r="H19" s="5" t="s">
        <v>414</v>
      </c>
      <c r="I19" s="14"/>
      <c r="J19" s="14"/>
    </row>
    <row r="20" spans="1:10" ht="12.75" customHeight="1" x14ac:dyDescent="0.2">
      <c r="A20" s="15">
        <v>44959</v>
      </c>
      <c r="B20" s="9" t="s">
        <v>173</v>
      </c>
      <c r="C20" s="14" t="s">
        <v>409</v>
      </c>
      <c r="D20" s="17" t="s">
        <v>405</v>
      </c>
      <c r="E20" s="14" t="s">
        <v>169</v>
      </c>
      <c r="F20" s="14" t="s">
        <v>404</v>
      </c>
      <c r="G20" s="14" t="s">
        <v>420</v>
      </c>
      <c r="H20" s="5" t="s">
        <v>406</v>
      </c>
      <c r="I20" s="14"/>
      <c r="J20" s="14"/>
    </row>
    <row r="21" spans="1:10" ht="27.75" customHeight="1" x14ac:dyDescent="0.2">
      <c r="A21" s="15">
        <v>44901</v>
      </c>
      <c r="B21" s="9" t="s">
        <v>474</v>
      </c>
      <c r="C21" s="14" t="s">
        <v>408</v>
      </c>
      <c r="D21" s="6" t="s">
        <v>400</v>
      </c>
      <c r="E21" s="14" t="s">
        <v>169</v>
      </c>
      <c r="F21" s="14" t="s">
        <v>403</v>
      </c>
      <c r="G21" s="14" t="s">
        <v>391</v>
      </c>
      <c r="H21" s="5" t="s">
        <v>401</v>
      </c>
      <c r="I21" s="14"/>
      <c r="J21" s="14"/>
    </row>
    <row r="22" spans="1:10" ht="30.75" customHeight="1" x14ac:dyDescent="0.2">
      <c r="A22" s="15">
        <v>44901</v>
      </c>
      <c r="B22" s="9" t="s">
        <v>173</v>
      </c>
      <c r="C22" s="14" t="s">
        <v>399</v>
      </c>
      <c r="D22" s="6" t="s">
        <v>396</v>
      </c>
      <c r="E22" s="14" t="s">
        <v>169</v>
      </c>
      <c r="F22" s="28" t="s">
        <v>402</v>
      </c>
      <c r="G22" s="14" t="s">
        <v>397</v>
      </c>
      <c r="H22" s="6" t="s">
        <v>398</v>
      </c>
      <c r="I22" s="14"/>
      <c r="J22" s="14"/>
    </row>
    <row r="23" spans="1:10" ht="30.75" customHeight="1" x14ac:dyDescent="0.2">
      <c r="A23" s="15">
        <v>44860</v>
      </c>
      <c r="B23" s="9" t="s">
        <v>173</v>
      </c>
      <c r="C23" s="14" t="s">
        <v>394</v>
      </c>
      <c r="D23" s="6" t="s">
        <v>392</v>
      </c>
      <c r="E23" s="14" t="s">
        <v>169</v>
      </c>
      <c r="F23" s="14" t="s">
        <v>395</v>
      </c>
      <c r="G23" s="14" t="s">
        <v>338</v>
      </c>
      <c r="H23" s="6" t="s">
        <v>393</v>
      </c>
      <c r="I23" s="14"/>
      <c r="J23" s="14"/>
    </row>
    <row r="24" spans="1:10" ht="30.75" customHeight="1" x14ac:dyDescent="0.2">
      <c r="A24" s="15">
        <v>44855</v>
      </c>
      <c r="B24" s="9" t="s">
        <v>173</v>
      </c>
      <c r="C24" s="14" t="s">
        <v>425</v>
      </c>
      <c r="D24" s="6" t="s">
        <v>428</v>
      </c>
      <c r="E24" s="14" t="s">
        <v>61</v>
      </c>
      <c r="F24" s="14" t="s">
        <v>380</v>
      </c>
      <c r="G24" s="14" t="s">
        <v>338</v>
      </c>
      <c r="H24" s="6" t="s">
        <v>429</v>
      </c>
      <c r="I24" s="14"/>
      <c r="J24" s="14"/>
    </row>
    <row r="25" spans="1:10" ht="35.25" customHeight="1" x14ac:dyDescent="0.2">
      <c r="A25" s="15">
        <v>44839</v>
      </c>
      <c r="B25" s="9" t="s">
        <v>173</v>
      </c>
      <c r="C25" s="14" t="s">
        <v>390</v>
      </c>
      <c r="D25" s="6" t="s">
        <v>387</v>
      </c>
      <c r="E25" s="14" t="s">
        <v>169</v>
      </c>
      <c r="F25" s="14" t="s">
        <v>389</v>
      </c>
      <c r="G25" s="14" t="s">
        <v>338</v>
      </c>
      <c r="H25" s="5" t="s">
        <v>388</v>
      </c>
      <c r="I25" s="14"/>
      <c r="J25" s="14"/>
    </row>
    <row r="26" spans="1:10" ht="29.25" customHeight="1" x14ac:dyDescent="0.2">
      <c r="A26" s="31">
        <v>44798</v>
      </c>
      <c r="B26" s="9" t="s">
        <v>173</v>
      </c>
      <c r="C26" s="14" t="s">
        <v>385</v>
      </c>
      <c r="D26" s="6" t="s">
        <v>384</v>
      </c>
      <c r="E26" s="14" t="s">
        <v>169</v>
      </c>
      <c r="F26" s="14" t="s">
        <v>347</v>
      </c>
      <c r="G26" s="14" t="s">
        <v>338</v>
      </c>
      <c r="H26" s="5" t="s">
        <v>386</v>
      </c>
      <c r="I26" s="14"/>
      <c r="J26" s="14"/>
    </row>
    <row r="27" spans="1:10" ht="24.75" customHeight="1" x14ac:dyDescent="0.2">
      <c r="A27" s="15">
        <v>44748</v>
      </c>
      <c r="B27" s="9" t="s">
        <v>173</v>
      </c>
      <c r="C27" s="14" t="s">
        <v>382</v>
      </c>
      <c r="D27" s="6" t="s">
        <v>381</v>
      </c>
      <c r="E27" s="14" t="s">
        <v>169</v>
      </c>
      <c r="F27" s="14" t="s">
        <v>380</v>
      </c>
      <c r="G27" s="14" t="s">
        <v>338</v>
      </c>
      <c r="H27" s="5" t="s">
        <v>383</v>
      </c>
      <c r="I27" s="14"/>
      <c r="J27" s="14"/>
    </row>
    <row r="28" spans="1:10" ht="40.5" customHeight="1" x14ac:dyDescent="0.2">
      <c r="A28" s="15">
        <v>44748</v>
      </c>
      <c r="B28" s="9" t="s">
        <v>173</v>
      </c>
      <c r="C28" s="14" t="s">
        <v>425</v>
      </c>
      <c r="D28" s="6" t="s">
        <v>378</v>
      </c>
      <c r="E28" s="14" t="s">
        <v>169</v>
      </c>
      <c r="F28" s="14" t="s">
        <v>380</v>
      </c>
      <c r="G28" s="14" t="s">
        <v>338</v>
      </c>
      <c r="H28" s="6" t="s">
        <v>379</v>
      </c>
      <c r="I28" s="14"/>
      <c r="J28" s="14"/>
    </row>
    <row r="29" spans="1:10" ht="43.5" customHeight="1" x14ac:dyDescent="0.2">
      <c r="A29" s="30">
        <v>44746</v>
      </c>
      <c r="B29" s="9" t="s">
        <v>173</v>
      </c>
      <c r="C29" s="14" t="s">
        <v>275</v>
      </c>
      <c r="D29" s="17" t="s">
        <v>370</v>
      </c>
      <c r="E29" s="14" t="s">
        <v>169</v>
      </c>
      <c r="F29" s="14" t="s">
        <v>376</v>
      </c>
      <c r="G29" s="14" t="s">
        <v>338</v>
      </c>
      <c r="H29" s="6" t="s">
        <v>377</v>
      </c>
      <c r="I29" s="14"/>
      <c r="J29" s="14"/>
    </row>
    <row r="30" spans="1:10" ht="15" customHeight="1" x14ac:dyDescent="0.2">
      <c r="A30" s="30">
        <v>44746</v>
      </c>
      <c r="B30" s="9" t="s">
        <v>173</v>
      </c>
      <c r="C30" s="14" t="s">
        <v>4</v>
      </c>
      <c r="D30" s="6" t="s">
        <v>367</v>
      </c>
      <c r="E30" s="14" t="s">
        <v>169</v>
      </c>
      <c r="F30" s="14" t="s">
        <v>369</v>
      </c>
      <c r="G30" s="14" t="s">
        <v>338</v>
      </c>
      <c r="H30" s="6" t="s">
        <v>368</v>
      </c>
      <c r="I30" s="14"/>
      <c r="J30" s="14"/>
    </row>
    <row r="31" spans="1:10" ht="27.75" customHeight="1" x14ac:dyDescent="0.2">
      <c r="A31" s="30">
        <v>44746</v>
      </c>
      <c r="B31" s="9" t="s">
        <v>173</v>
      </c>
      <c r="C31" s="14" t="s">
        <v>375</v>
      </c>
      <c r="D31" s="6" t="s">
        <v>364</v>
      </c>
      <c r="E31" s="14" t="s">
        <v>169</v>
      </c>
      <c r="F31" s="14" t="s">
        <v>365</v>
      </c>
      <c r="G31" s="14" t="s">
        <v>338</v>
      </c>
      <c r="H31" s="5" t="s">
        <v>366</v>
      </c>
      <c r="I31" s="14"/>
      <c r="J31" s="14"/>
    </row>
    <row r="32" spans="1:10" ht="32.25" customHeight="1" x14ac:dyDescent="0.2">
      <c r="A32" s="15">
        <v>44746</v>
      </c>
      <c r="B32" s="9" t="s">
        <v>173</v>
      </c>
      <c r="C32" s="14" t="s">
        <v>363</v>
      </c>
      <c r="D32" s="6" t="s">
        <v>361</v>
      </c>
      <c r="E32" s="14" t="s">
        <v>58</v>
      </c>
      <c r="F32" s="14" t="s">
        <v>411</v>
      </c>
      <c r="G32" s="14" t="s">
        <v>446</v>
      </c>
      <c r="H32" s="5" t="s">
        <v>362</v>
      </c>
      <c r="I32" s="14"/>
      <c r="J32" s="14"/>
    </row>
    <row r="33" spans="1:10" ht="22.5" customHeight="1" x14ac:dyDescent="0.2">
      <c r="A33" s="15">
        <v>44743</v>
      </c>
      <c r="B33" s="9" t="s">
        <v>173</v>
      </c>
      <c r="C33" s="29" t="s">
        <v>374</v>
      </c>
      <c r="D33" s="6" t="s">
        <v>359</v>
      </c>
      <c r="E33" s="14" t="s">
        <v>169</v>
      </c>
      <c r="F33" s="14" t="s">
        <v>347</v>
      </c>
      <c r="G33" s="14" t="s">
        <v>391</v>
      </c>
      <c r="H33" s="5" t="s">
        <v>360</v>
      </c>
      <c r="I33" s="14"/>
      <c r="J33" s="14"/>
    </row>
    <row r="34" spans="1:10" ht="20.25" customHeight="1" x14ac:dyDescent="0.2">
      <c r="A34" s="15">
        <v>44743</v>
      </c>
      <c r="B34" s="9" t="s">
        <v>173</v>
      </c>
      <c r="C34" s="29" t="s">
        <v>373</v>
      </c>
      <c r="D34" s="6" t="s">
        <v>357</v>
      </c>
      <c r="E34" s="14" t="s">
        <v>169</v>
      </c>
      <c r="F34" s="14" t="s">
        <v>351</v>
      </c>
      <c r="G34" s="14" t="s">
        <v>338</v>
      </c>
      <c r="H34" s="5" t="s">
        <v>358</v>
      </c>
      <c r="I34" s="14"/>
      <c r="J34" s="14"/>
    </row>
    <row r="35" spans="1:10" ht="12.75" customHeight="1" x14ac:dyDescent="0.2">
      <c r="A35" s="15">
        <v>44743</v>
      </c>
      <c r="B35" s="9" t="s">
        <v>173</v>
      </c>
      <c r="C35" s="14" t="s">
        <v>426</v>
      </c>
      <c r="D35" s="6" t="s">
        <v>355</v>
      </c>
      <c r="E35" s="14" t="s">
        <v>169</v>
      </c>
      <c r="F35" s="14" t="s">
        <v>347</v>
      </c>
      <c r="G35" s="14" t="s">
        <v>338</v>
      </c>
      <c r="H35" s="5" t="s">
        <v>356</v>
      </c>
      <c r="I35" s="14"/>
      <c r="J35" s="14"/>
    </row>
    <row r="36" spans="1:10" ht="28.5" customHeight="1" x14ac:dyDescent="0.2">
      <c r="A36" s="15">
        <v>44700</v>
      </c>
      <c r="B36" s="9" t="s">
        <v>173</v>
      </c>
      <c r="C36" s="14" t="s">
        <v>371</v>
      </c>
      <c r="D36" s="17" t="s">
        <v>352</v>
      </c>
      <c r="E36" s="14" t="s">
        <v>169</v>
      </c>
      <c r="F36" s="14" t="s">
        <v>347</v>
      </c>
      <c r="G36" s="14" t="s">
        <v>338</v>
      </c>
      <c r="H36" s="5" t="s">
        <v>353</v>
      </c>
      <c r="I36" s="14"/>
      <c r="J36" s="14"/>
    </row>
    <row r="37" spans="1:10" ht="32.25" customHeight="1" x14ac:dyDescent="0.2">
      <c r="A37" s="15">
        <v>44699</v>
      </c>
      <c r="B37" s="9" t="s">
        <v>173</v>
      </c>
      <c r="C37" s="14" t="s">
        <v>354</v>
      </c>
      <c r="D37" s="17" t="s">
        <v>349</v>
      </c>
      <c r="E37" s="14" t="s">
        <v>169</v>
      </c>
      <c r="F37" s="14" t="s">
        <v>351</v>
      </c>
      <c r="G37" s="14" t="s">
        <v>338</v>
      </c>
      <c r="H37" s="5" t="s">
        <v>350</v>
      </c>
      <c r="I37" s="14"/>
      <c r="J37" s="14"/>
    </row>
    <row r="38" spans="1:10" ht="27" customHeight="1" x14ac:dyDescent="0.2">
      <c r="A38" s="15">
        <v>44699</v>
      </c>
      <c r="B38" s="9" t="s">
        <v>173</v>
      </c>
      <c r="C38" s="14" t="s">
        <v>372</v>
      </c>
      <c r="D38" s="17" t="s">
        <v>346</v>
      </c>
      <c r="E38" s="14" t="s">
        <v>169</v>
      </c>
      <c r="F38" s="14" t="s">
        <v>347</v>
      </c>
      <c r="G38" s="14" t="s">
        <v>338</v>
      </c>
      <c r="H38" s="6" t="s">
        <v>348</v>
      </c>
      <c r="I38" s="14"/>
      <c r="J38" s="14"/>
    </row>
    <row r="39" spans="1:10" ht="38.25" customHeight="1" x14ac:dyDescent="0.2">
      <c r="A39" s="15">
        <v>44671</v>
      </c>
      <c r="B39" s="9" t="s">
        <v>173</v>
      </c>
      <c r="C39" s="14" t="s">
        <v>70</v>
      </c>
      <c r="D39" s="6" t="s">
        <v>343</v>
      </c>
      <c r="E39" s="14" t="s">
        <v>169</v>
      </c>
      <c r="F39" s="14" t="s">
        <v>344</v>
      </c>
      <c r="G39" s="14" t="s">
        <v>249</v>
      </c>
      <c r="H39" s="5" t="s">
        <v>345</v>
      </c>
      <c r="I39" s="14"/>
      <c r="J39" s="14"/>
    </row>
    <row r="40" spans="1:10" ht="33.75" customHeight="1" x14ac:dyDescent="0.2">
      <c r="A40" s="15">
        <v>44648</v>
      </c>
      <c r="B40" s="9" t="s">
        <v>173</v>
      </c>
      <c r="C40" s="27" t="s">
        <v>311</v>
      </c>
      <c r="D40" s="17" t="s">
        <v>340</v>
      </c>
      <c r="E40" s="14" t="s">
        <v>169</v>
      </c>
      <c r="F40" s="28" t="s">
        <v>342</v>
      </c>
      <c r="G40" s="14" t="s">
        <v>338</v>
      </c>
      <c r="H40" s="5" t="s">
        <v>341</v>
      </c>
      <c r="I40" s="14"/>
      <c r="J40" s="14"/>
    </row>
    <row r="41" spans="1:10" ht="25.5" customHeight="1" x14ac:dyDescent="0.2">
      <c r="A41" s="15">
        <v>44552</v>
      </c>
      <c r="B41" s="9" t="s">
        <v>173</v>
      </c>
      <c r="C41" s="14" t="s">
        <v>331</v>
      </c>
      <c r="D41" s="17" t="s">
        <v>326</v>
      </c>
      <c r="E41" s="14" t="s">
        <v>169</v>
      </c>
      <c r="F41" s="14" t="s">
        <v>327</v>
      </c>
      <c r="G41" s="14" t="s">
        <v>338</v>
      </c>
      <c r="H41" s="13" t="s">
        <v>330</v>
      </c>
      <c r="I41" s="14"/>
      <c r="J41" s="14"/>
    </row>
    <row r="42" spans="1:10" ht="24" customHeight="1" x14ac:dyDescent="0.2">
      <c r="A42" s="15">
        <v>44552</v>
      </c>
      <c r="B42" s="9" t="s">
        <v>173</v>
      </c>
      <c r="C42" s="14" t="s">
        <v>413</v>
      </c>
      <c r="D42" s="6" t="s">
        <v>325</v>
      </c>
      <c r="E42" s="14" t="s">
        <v>169</v>
      </c>
      <c r="F42" s="14" t="s">
        <v>328</v>
      </c>
      <c r="G42" s="14" t="s">
        <v>338</v>
      </c>
      <c r="H42" s="5" t="s">
        <v>329</v>
      </c>
      <c r="I42" s="14"/>
      <c r="J42" s="14"/>
    </row>
    <row r="43" spans="1:10" ht="19.5" customHeight="1" x14ac:dyDescent="0.2">
      <c r="A43" s="15">
        <v>44545</v>
      </c>
      <c r="B43" s="15" t="s">
        <v>173</v>
      </c>
      <c r="C43" s="14" t="s">
        <v>313</v>
      </c>
      <c r="D43" s="18" t="s">
        <v>323</v>
      </c>
      <c r="E43" s="14" t="s">
        <v>169</v>
      </c>
      <c r="F43" s="2">
        <v>59900</v>
      </c>
      <c r="G43" s="14" t="s">
        <v>339</v>
      </c>
      <c r="H43" s="13" t="s">
        <v>324</v>
      </c>
      <c r="I43" s="14"/>
      <c r="J43" s="14"/>
    </row>
    <row r="44" spans="1:10" ht="38.25" customHeight="1" x14ac:dyDescent="0.2">
      <c r="A44" s="15">
        <v>44518</v>
      </c>
      <c r="B44" s="9" t="s">
        <v>173</v>
      </c>
      <c r="C44" s="14" t="s">
        <v>304</v>
      </c>
      <c r="D44" s="18" t="s">
        <v>303</v>
      </c>
      <c r="E44" s="14" t="s">
        <v>169</v>
      </c>
      <c r="F44" s="2">
        <v>149900</v>
      </c>
      <c r="G44" s="19" t="s">
        <v>282</v>
      </c>
      <c r="H44" s="20" t="s">
        <v>332</v>
      </c>
      <c r="I44" s="21"/>
      <c r="J44" s="14"/>
    </row>
    <row r="45" spans="1:10" ht="15.75" customHeight="1" x14ac:dyDescent="0.2">
      <c r="A45" s="15">
        <v>44518</v>
      </c>
      <c r="B45" s="9" t="s">
        <v>173</v>
      </c>
      <c r="C45" s="14" t="s">
        <v>306</v>
      </c>
      <c r="D45" s="18" t="s">
        <v>305</v>
      </c>
      <c r="E45" s="14" t="s">
        <v>169</v>
      </c>
      <c r="F45" s="2">
        <v>112650</v>
      </c>
      <c r="G45" s="19" t="s">
        <v>282</v>
      </c>
      <c r="H45" s="22" t="s">
        <v>319</v>
      </c>
      <c r="I45" s="23"/>
      <c r="J45" s="14"/>
    </row>
    <row r="46" spans="1:10" ht="33" customHeight="1" x14ac:dyDescent="0.2">
      <c r="A46" s="15">
        <v>44518</v>
      </c>
      <c r="B46" s="9" t="s">
        <v>173</v>
      </c>
      <c r="C46" s="14" t="s">
        <v>308</v>
      </c>
      <c r="D46" s="16" t="s">
        <v>307</v>
      </c>
      <c r="E46" s="14" t="s">
        <v>169</v>
      </c>
      <c r="F46" s="2">
        <v>76650</v>
      </c>
      <c r="G46" s="14" t="s">
        <v>282</v>
      </c>
      <c r="H46" s="5" t="s">
        <v>317</v>
      </c>
      <c r="I46" s="14"/>
      <c r="J46" s="14"/>
    </row>
    <row r="47" spans="1:10" ht="24.75" customHeight="1" x14ac:dyDescent="0.2">
      <c r="A47" s="15">
        <v>44511</v>
      </c>
      <c r="B47" s="9" t="s">
        <v>173</v>
      </c>
      <c r="C47" s="14" t="s">
        <v>11</v>
      </c>
      <c r="D47" s="18" t="s">
        <v>309</v>
      </c>
      <c r="E47" s="14" t="s">
        <v>169</v>
      </c>
      <c r="F47" s="2">
        <v>25250</v>
      </c>
      <c r="G47" s="26" t="s">
        <v>282</v>
      </c>
      <c r="H47" s="13" t="s">
        <v>316</v>
      </c>
      <c r="I47" s="10"/>
      <c r="J47" s="10"/>
    </row>
    <row r="48" spans="1:10" ht="22.5" customHeight="1" x14ac:dyDescent="0.2">
      <c r="A48" s="15">
        <v>44491</v>
      </c>
      <c r="B48" s="15" t="s">
        <v>173</v>
      </c>
      <c r="C48" s="14" t="s">
        <v>311</v>
      </c>
      <c r="D48" s="18" t="s">
        <v>310</v>
      </c>
      <c r="E48" s="14" t="s">
        <v>169</v>
      </c>
      <c r="F48" s="2">
        <v>149900</v>
      </c>
      <c r="G48" s="14" t="s">
        <v>282</v>
      </c>
      <c r="H48" s="5" t="s">
        <v>315</v>
      </c>
      <c r="I48" s="10"/>
      <c r="J48" s="10"/>
    </row>
    <row r="49" spans="1:10" ht="22.5" customHeight="1" x14ac:dyDescent="0.2">
      <c r="A49" s="15">
        <v>44476</v>
      </c>
      <c r="B49" s="9" t="s">
        <v>291</v>
      </c>
      <c r="C49" s="14" t="s">
        <v>300</v>
      </c>
      <c r="D49" s="17" t="s">
        <v>299</v>
      </c>
      <c r="E49" s="14" t="s">
        <v>278</v>
      </c>
      <c r="F49" s="14" t="s">
        <v>301</v>
      </c>
      <c r="G49" s="14" t="s">
        <v>279</v>
      </c>
      <c r="H49" s="13" t="s">
        <v>302</v>
      </c>
      <c r="I49" s="14"/>
      <c r="J49" s="14"/>
    </row>
    <row r="50" spans="1:10" ht="31.5" customHeight="1" x14ac:dyDescent="0.2">
      <c r="A50" s="15">
        <v>44459</v>
      </c>
      <c r="B50" s="9" t="s">
        <v>291</v>
      </c>
      <c r="C50" s="14" t="s">
        <v>275</v>
      </c>
      <c r="D50" s="6" t="s">
        <v>320</v>
      </c>
      <c r="E50" s="24" t="s">
        <v>321</v>
      </c>
      <c r="F50" s="2" t="s">
        <v>333</v>
      </c>
      <c r="G50" s="14" t="s">
        <v>412</v>
      </c>
      <c r="H50" s="6" t="s">
        <v>322</v>
      </c>
      <c r="I50" s="14"/>
      <c r="J50" s="14"/>
    </row>
    <row r="51" spans="1:10" ht="22.5" customHeight="1" x14ac:dyDescent="0.2">
      <c r="A51" s="15">
        <v>44357</v>
      </c>
      <c r="B51" s="15" t="s">
        <v>173</v>
      </c>
      <c r="C51" s="14" t="s">
        <v>313</v>
      </c>
      <c r="D51" s="18" t="s">
        <v>312</v>
      </c>
      <c r="E51" s="14" t="s">
        <v>169</v>
      </c>
      <c r="F51" s="2">
        <v>149000</v>
      </c>
      <c r="G51" s="19" t="s">
        <v>282</v>
      </c>
      <c r="H51" s="13" t="s">
        <v>314</v>
      </c>
      <c r="I51" s="14"/>
      <c r="J51" s="14"/>
    </row>
    <row r="52" spans="1:10" ht="27.75" customHeight="1" x14ac:dyDescent="0.2">
      <c r="A52" s="3">
        <v>44347</v>
      </c>
      <c r="B52" s="3" t="s">
        <v>173</v>
      </c>
      <c r="C52" s="10" t="s">
        <v>70</v>
      </c>
      <c r="D52" s="6" t="s">
        <v>294</v>
      </c>
      <c r="E52" s="10" t="s">
        <v>61</v>
      </c>
      <c r="F52" s="2" t="s">
        <v>292</v>
      </c>
      <c r="G52" s="19" t="s">
        <v>282</v>
      </c>
      <c r="H52" s="5" t="s">
        <v>293</v>
      </c>
      <c r="I52" s="11"/>
    </row>
    <row r="53" spans="1:10" ht="30" customHeight="1" x14ac:dyDescent="0.2">
      <c r="A53" s="3">
        <v>44340</v>
      </c>
      <c r="B53" s="9" t="s">
        <v>291</v>
      </c>
      <c r="C53" s="10" t="s">
        <v>275</v>
      </c>
      <c r="D53" s="6" t="s">
        <v>264</v>
      </c>
      <c r="E53" s="10" t="s">
        <v>274</v>
      </c>
      <c r="F53" s="2" t="s">
        <v>289</v>
      </c>
      <c r="G53" s="10" t="s">
        <v>290</v>
      </c>
      <c r="H53" s="5" t="s">
        <v>270</v>
      </c>
      <c r="I53" s="11"/>
    </row>
    <row r="54" spans="1:10" ht="31.5" customHeight="1" x14ac:dyDescent="0.2">
      <c r="A54" s="3">
        <v>44336</v>
      </c>
      <c r="B54" s="3" t="s">
        <v>173</v>
      </c>
      <c r="C54" s="10" t="s">
        <v>267</v>
      </c>
      <c r="D54" s="12" t="s">
        <v>266</v>
      </c>
      <c r="E54" s="10" t="s">
        <v>169</v>
      </c>
      <c r="F54" s="2">
        <v>111750</v>
      </c>
      <c r="G54" s="19" t="s">
        <v>282</v>
      </c>
      <c r="H54" s="5" t="s">
        <v>268</v>
      </c>
      <c r="I54" s="10" t="s">
        <v>265</v>
      </c>
      <c r="J54" s="10"/>
    </row>
    <row r="55" spans="1:10" ht="36" customHeight="1" x14ac:dyDescent="0.2">
      <c r="A55" s="3">
        <v>44335</v>
      </c>
      <c r="B55" s="9" t="s">
        <v>284</v>
      </c>
      <c r="C55" s="10" t="s">
        <v>276</v>
      </c>
      <c r="D55" s="5" t="s">
        <v>277</v>
      </c>
      <c r="E55" s="10" t="s">
        <v>278</v>
      </c>
      <c r="F55" s="2">
        <v>3921796.66</v>
      </c>
      <c r="G55" s="10" t="s">
        <v>279</v>
      </c>
      <c r="H55" s="5" t="s">
        <v>280</v>
      </c>
      <c r="I55" s="11"/>
    </row>
    <row r="56" spans="1:10" ht="29.25" customHeight="1" x14ac:dyDescent="0.2">
      <c r="A56" s="3">
        <v>44330</v>
      </c>
      <c r="B56" s="10" t="s">
        <v>285</v>
      </c>
      <c r="C56" s="10" t="s">
        <v>283</v>
      </c>
      <c r="D56" s="6" t="s">
        <v>281</v>
      </c>
      <c r="E56" s="10" t="s">
        <v>287</v>
      </c>
      <c r="F56" s="2" t="s">
        <v>288</v>
      </c>
      <c r="G56" s="10" t="s">
        <v>282</v>
      </c>
      <c r="H56" s="13" t="s">
        <v>286</v>
      </c>
      <c r="I56" s="11"/>
    </row>
    <row r="57" spans="1:10" ht="24" customHeight="1" x14ac:dyDescent="0.2">
      <c r="A57" s="9" t="s">
        <v>259</v>
      </c>
      <c r="B57" s="9" t="s">
        <v>173</v>
      </c>
      <c r="C57" s="10" t="s">
        <v>260</v>
      </c>
      <c r="D57" s="6" t="s">
        <v>261</v>
      </c>
      <c r="E57" s="10" t="s">
        <v>169</v>
      </c>
      <c r="F57" s="2">
        <v>125000</v>
      </c>
      <c r="G57" s="10" t="s">
        <v>3</v>
      </c>
      <c r="H57" s="5" t="s">
        <v>262</v>
      </c>
      <c r="I57" s="11"/>
    </row>
    <row r="58" spans="1:10" ht="24" customHeight="1" x14ac:dyDescent="0.2">
      <c r="A58" s="9">
        <v>44218</v>
      </c>
      <c r="B58" s="3" t="s">
        <v>173</v>
      </c>
      <c r="C58" s="10" t="s">
        <v>298</v>
      </c>
      <c r="D58" s="6" t="s">
        <v>297</v>
      </c>
      <c r="E58" s="10" t="s">
        <v>61</v>
      </c>
      <c r="F58" s="2" t="s">
        <v>295</v>
      </c>
      <c r="G58" s="10" t="s">
        <v>3</v>
      </c>
      <c r="H58" s="5" t="s">
        <v>296</v>
      </c>
      <c r="I58" s="11"/>
    </row>
    <row r="59" spans="1:10" ht="24" customHeight="1" x14ac:dyDescent="0.2">
      <c r="A59" s="3">
        <v>44193</v>
      </c>
      <c r="B59" s="3" t="s">
        <v>173</v>
      </c>
      <c r="C59" s="10" t="s">
        <v>272</v>
      </c>
      <c r="D59" s="6" t="s">
        <v>271</v>
      </c>
      <c r="E59" s="10" t="s">
        <v>169</v>
      </c>
      <c r="F59" s="2">
        <v>111750</v>
      </c>
      <c r="G59" s="19" t="s">
        <v>282</v>
      </c>
      <c r="H59" s="6" t="s">
        <v>273</v>
      </c>
      <c r="I59" s="10" t="s">
        <v>265</v>
      </c>
      <c r="J59" s="10"/>
    </row>
    <row r="60" spans="1:10" ht="24" customHeight="1" x14ac:dyDescent="0.2">
      <c r="A60" s="15">
        <v>44125</v>
      </c>
      <c r="B60" s="15" t="s">
        <v>173</v>
      </c>
      <c r="C60" s="14" t="s">
        <v>423</v>
      </c>
      <c r="D60" s="6" t="s">
        <v>421</v>
      </c>
      <c r="E60" s="14" t="s">
        <v>422</v>
      </c>
      <c r="F60" s="2">
        <v>111750</v>
      </c>
      <c r="G60" s="26" t="s">
        <v>391</v>
      </c>
      <c r="H60" s="6" t="s">
        <v>424</v>
      </c>
      <c r="I60" s="14"/>
      <c r="J60" s="14"/>
    </row>
    <row r="61" spans="1:10" ht="24" customHeight="1" x14ac:dyDescent="0.2">
      <c r="A61" s="3">
        <v>44095</v>
      </c>
      <c r="B61" s="3" t="s">
        <v>173</v>
      </c>
      <c r="C61" s="1" t="s">
        <v>4</v>
      </c>
      <c r="D61" s="5" t="str">
        <f>HYPERLINK("А59-4695/2020")</f>
        <v>А59-4695/2020</v>
      </c>
      <c r="E61" s="1" t="s">
        <v>169</v>
      </c>
      <c r="F61" s="2">
        <v>111750</v>
      </c>
      <c r="G61" s="1" t="s">
        <v>3</v>
      </c>
      <c r="H61" s="13" t="s">
        <v>166</v>
      </c>
    </row>
    <row r="62" spans="1:10" ht="31.5" customHeight="1" x14ac:dyDescent="0.2">
      <c r="A62" s="3">
        <v>44095</v>
      </c>
      <c r="B62" s="3" t="s">
        <v>173</v>
      </c>
      <c r="C62" s="1" t="s">
        <v>5</v>
      </c>
      <c r="D62" s="5" t="str">
        <f>HYPERLINK("А59-4695/2020")</f>
        <v>А59-4695/2020</v>
      </c>
      <c r="E62" s="1" t="s">
        <v>169</v>
      </c>
      <c r="F62" s="2">
        <v>91750</v>
      </c>
      <c r="G62" s="1" t="s">
        <v>3</v>
      </c>
      <c r="H62" s="5" t="s">
        <v>167</v>
      </c>
    </row>
    <row r="63" spans="1:10" ht="15" customHeight="1" x14ac:dyDescent="0.2">
      <c r="A63" s="3">
        <v>43992</v>
      </c>
      <c r="B63" s="3" t="s">
        <v>173</v>
      </c>
      <c r="C63" s="1" t="s">
        <v>7</v>
      </c>
      <c r="D63" s="6" t="s">
        <v>6</v>
      </c>
      <c r="E63" s="1" t="s">
        <v>169</v>
      </c>
      <c r="F63" s="2">
        <v>74500</v>
      </c>
      <c r="G63" s="19" t="s">
        <v>282</v>
      </c>
      <c r="H63" s="5" t="s">
        <v>168</v>
      </c>
    </row>
    <row r="64" spans="1:10" ht="23.25" customHeight="1" x14ac:dyDescent="0.2">
      <c r="A64" s="3">
        <v>43977</v>
      </c>
      <c r="B64" s="3" t="s">
        <v>173</v>
      </c>
      <c r="C64" s="1" t="s">
        <v>9</v>
      </c>
      <c r="D64" s="6" t="s">
        <v>8</v>
      </c>
      <c r="E64" s="1" t="s">
        <v>169</v>
      </c>
      <c r="F64" s="2">
        <v>111750</v>
      </c>
      <c r="G64" s="1" t="s">
        <v>3</v>
      </c>
      <c r="H64" s="5" t="s">
        <v>170</v>
      </c>
    </row>
    <row r="65" spans="1:8" ht="25.5" customHeight="1" x14ac:dyDescent="0.2">
      <c r="A65" s="3">
        <v>43973</v>
      </c>
      <c r="B65" s="3" t="s">
        <v>173</v>
      </c>
      <c r="C65" s="1" t="s">
        <v>11</v>
      </c>
      <c r="D65" s="6" t="s">
        <v>10</v>
      </c>
      <c r="E65" s="1" t="s">
        <v>169</v>
      </c>
      <c r="F65" s="2">
        <v>149000</v>
      </c>
      <c r="G65" s="19" t="s">
        <v>282</v>
      </c>
      <c r="H65" s="13" t="s">
        <v>171</v>
      </c>
    </row>
    <row r="66" spans="1:8" ht="36.75" customHeight="1" x14ac:dyDescent="0.2">
      <c r="A66" s="3">
        <v>43966</v>
      </c>
      <c r="B66" s="3" t="s">
        <v>173</v>
      </c>
      <c r="C66" s="1" t="s">
        <v>14</v>
      </c>
      <c r="D66" s="6" t="s">
        <v>12</v>
      </c>
      <c r="E66" s="1" t="s">
        <v>13</v>
      </c>
      <c r="F66" s="2">
        <v>0</v>
      </c>
      <c r="G66" s="8" t="s">
        <v>172</v>
      </c>
      <c r="H66" s="5" t="s">
        <v>174</v>
      </c>
    </row>
    <row r="67" spans="1:8" ht="27" customHeight="1" x14ac:dyDescent="0.2">
      <c r="A67" s="3">
        <v>43936</v>
      </c>
      <c r="B67" s="3" t="s">
        <v>173</v>
      </c>
      <c r="C67" s="1" t="s">
        <v>16</v>
      </c>
      <c r="D67" s="6" t="s">
        <v>15</v>
      </c>
      <c r="E67" s="1" t="s">
        <v>169</v>
      </c>
      <c r="F67" s="2">
        <v>123750</v>
      </c>
      <c r="G67" s="1" t="s">
        <v>3</v>
      </c>
      <c r="H67" s="5" t="s">
        <v>175</v>
      </c>
    </row>
    <row r="68" spans="1:8" ht="23.25" customHeight="1" x14ac:dyDescent="0.2">
      <c r="A68" s="3">
        <v>43763</v>
      </c>
      <c r="B68" s="3" t="s">
        <v>173</v>
      </c>
      <c r="C68" s="1" t="s">
        <v>18</v>
      </c>
      <c r="D68" s="6" t="s">
        <v>17</v>
      </c>
      <c r="E68" s="1" t="s">
        <v>169</v>
      </c>
      <c r="F68" s="2">
        <v>17250</v>
      </c>
      <c r="G68" s="19" t="s">
        <v>282</v>
      </c>
      <c r="H68" s="5" t="s">
        <v>176</v>
      </c>
    </row>
    <row r="69" spans="1:8" ht="32.25" customHeight="1" x14ac:dyDescent="0.2">
      <c r="A69" s="3">
        <v>43761</v>
      </c>
      <c r="B69" s="3" t="s">
        <v>173</v>
      </c>
      <c r="C69" s="1" t="s">
        <v>20</v>
      </c>
      <c r="D69" s="6" t="s">
        <v>19</v>
      </c>
      <c r="E69" s="1" t="s">
        <v>169</v>
      </c>
      <c r="F69" s="2">
        <v>112583.33</v>
      </c>
      <c r="G69" s="19" t="s">
        <v>282</v>
      </c>
      <c r="H69" s="5" t="s">
        <v>177</v>
      </c>
    </row>
    <row r="70" spans="1:8" ht="29.25" customHeight="1" x14ac:dyDescent="0.2">
      <c r="A70" s="3">
        <v>43754</v>
      </c>
      <c r="B70" s="3" t="s">
        <v>173</v>
      </c>
      <c r="C70" s="1" t="s">
        <v>22</v>
      </c>
      <c r="D70" s="6" t="s">
        <v>21</v>
      </c>
      <c r="E70" s="1" t="s">
        <v>169</v>
      </c>
      <c r="F70" s="2">
        <v>87500</v>
      </c>
      <c r="G70" s="19" t="s">
        <v>282</v>
      </c>
      <c r="H70" s="5" t="s">
        <v>178</v>
      </c>
    </row>
    <row r="71" spans="1:8" ht="44.25" customHeight="1" x14ac:dyDescent="0.2">
      <c r="A71" s="3">
        <v>43747</v>
      </c>
      <c r="B71" s="3" t="s">
        <v>173</v>
      </c>
      <c r="C71" s="1" t="s">
        <v>24</v>
      </c>
      <c r="D71" s="6" t="s">
        <v>23</v>
      </c>
      <c r="E71" s="1" t="s">
        <v>169</v>
      </c>
      <c r="F71" s="2">
        <v>149000</v>
      </c>
      <c r="G71" s="19" t="s">
        <v>282</v>
      </c>
      <c r="H71" s="5" t="s">
        <v>179</v>
      </c>
    </row>
    <row r="72" spans="1:8" ht="33.75" customHeight="1" x14ac:dyDescent="0.2">
      <c r="A72" s="3">
        <v>43742</v>
      </c>
      <c r="B72" s="3" t="s">
        <v>173</v>
      </c>
      <c r="C72" s="1" t="s">
        <v>26</v>
      </c>
      <c r="D72" s="6" t="s">
        <v>25</v>
      </c>
      <c r="E72" s="1" t="s">
        <v>169</v>
      </c>
      <c r="F72" s="2">
        <v>115000</v>
      </c>
      <c r="G72" s="1" t="s">
        <v>3</v>
      </c>
      <c r="H72" s="5" t="s">
        <v>180</v>
      </c>
    </row>
    <row r="73" spans="1:8" ht="41.25" customHeight="1" x14ac:dyDescent="0.2">
      <c r="A73" s="3">
        <v>43696</v>
      </c>
      <c r="B73" s="3" t="s">
        <v>173</v>
      </c>
      <c r="C73" s="1" t="s">
        <v>28</v>
      </c>
      <c r="D73" s="6" t="s">
        <v>27</v>
      </c>
      <c r="E73" s="1" t="s">
        <v>169</v>
      </c>
      <c r="F73" s="2">
        <v>67750</v>
      </c>
      <c r="G73" s="19" t="s">
        <v>282</v>
      </c>
      <c r="H73" s="5" t="s">
        <v>181</v>
      </c>
    </row>
    <row r="74" spans="1:8" ht="42.75" customHeight="1" x14ac:dyDescent="0.2">
      <c r="A74" s="3">
        <v>43691</v>
      </c>
      <c r="B74" s="3" t="s">
        <v>173</v>
      </c>
      <c r="C74" s="1" t="s">
        <v>30</v>
      </c>
      <c r="D74" s="6" t="s">
        <v>29</v>
      </c>
      <c r="E74" s="1" t="s">
        <v>169</v>
      </c>
      <c r="F74" s="2">
        <v>87750</v>
      </c>
      <c r="G74" s="19" t="s">
        <v>282</v>
      </c>
      <c r="H74" s="5" t="s">
        <v>182</v>
      </c>
    </row>
    <row r="75" spans="1:8" ht="48" customHeight="1" x14ac:dyDescent="0.2">
      <c r="A75" s="3">
        <v>43690</v>
      </c>
      <c r="B75" s="3" t="s">
        <v>173</v>
      </c>
      <c r="C75" s="1" t="s">
        <v>32</v>
      </c>
      <c r="D75" s="6" t="s">
        <v>31</v>
      </c>
      <c r="E75" s="1" t="s">
        <v>169</v>
      </c>
      <c r="F75" s="2">
        <v>65000</v>
      </c>
      <c r="G75" s="19" t="s">
        <v>282</v>
      </c>
      <c r="H75" s="5" t="s">
        <v>183</v>
      </c>
    </row>
    <row r="76" spans="1:8" ht="33.75" customHeight="1" x14ac:dyDescent="0.2">
      <c r="A76" s="3">
        <v>43689</v>
      </c>
      <c r="B76" s="3" t="s">
        <v>173</v>
      </c>
      <c r="C76" s="1" t="s">
        <v>34</v>
      </c>
      <c r="D76" s="6" t="s">
        <v>33</v>
      </c>
      <c r="E76" s="1" t="s">
        <v>169</v>
      </c>
      <c r="F76" s="2">
        <v>125000</v>
      </c>
      <c r="G76" s="19" t="s">
        <v>282</v>
      </c>
      <c r="H76" s="5" t="s">
        <v>184</v>
      </c>
    </row>
    <row r="77" spans="1:8" ht="36.75" customHeight="1" x14ac:dyDescent="0.2">
      <c r="A77" s="3">
        <v>43677</v>
      </c>
      <c r="B77" s="3" t="s">
        <v>173</v>
      </c>
      <c r="C77" s="1" t="s">
        <v>36</v>
      </c>
      <c r="D77" s="6" t="s">
        <v>35</v>
      </c>
      <c r="E77" s="1" t="s">
        <v>169</v>
      </c>
      <c r="F77" s="2">
        <v>111750</v>
      </c>
      <c r="G77" s="19" t="s">
        <v>282</v>
      </c>
      <c r="H77" s="5" t="s">
        <v>185</v>
      </c>
    </row>
    <row r="78" spans="1:8" ht="36.75" customHeight="1" x14ac:dyDescent="0.2">
      <c r="A78" s="3">
        <v>43671</v>
      </c>
      <c r="B78" s="3" t="s">
        <v>173</v>
      </c>
      <c r="C78" s="1" t="s">
        <v>38</v>
      </c>
      <c r="D78" s="6" t="s">
        <v>37</v>
      </c>
      <c r="E78" s="1" t="s">
        <v>169</v>
      </c>
      <c r="F78" s="2">
        <v>125000</v>
      </c>
      <c r="G78" s="19" t="s">
        <v>282</v>
      </c>
      <c r="H78" s="5" t="s">
        <v>186</v>
      </c>
    </row>
    <row r="79" spans="1:8" ht="45.75" customHeight="1" x14ac:dyDescent="0.2">
      <c r="A79" s="3">
        <v>43664</v>
      </c>
      <c r="B79" s="3" t="s">
        <v>173</v>
      </c>
      <c r="C79" s="1" t="s">
        <v>40</v>
      </c>
      <c r="D79" s="6" t="s">
        <v>39</v>
      </c>
      <c r="E79" s="1" t="s">
        <v>169</v>
      </c>
      <c r="F79" s="2">
        <v>35000</v>
      </c>
      <c r="G79" s="1" t="s">
        <v>3</v>
      </c>
      <c r="H79" s="5" t="s">
        <v>187</v>
      </c>
    </row>
    <row r="80" spans="1:8" ht="33.75" customHeight="1" x14ac:dyDescent="0.2">
      <c r="A80" s="3">
        <v>43654</v>
      </c>
      <c r="B80" s="3" t="s">
        <v>173</v>
      </c>
      <c r="C80" s="1" t="s">
        <v>42</v>
      </c>
      <c r="D80" s="6" t="s">
        <v>41</v>
      </c>
      <c r="E80" s="1" t="s">
        <v>169</v>
      </c>
      <c r="F80" s="2">
        <v>37250</v>
      </c>
      <c r="G80" s="19" t="s">
        <v>282</v>
      </c>
      <c r="H80" s="5" t="s">
        <v>188</v>
      </c>
    </row>
    <row r="81" spans="1:8" ht="50.25" customHeight="1" x14ac:dyDescent="0.2">
      <c r="A81" s="3">
        <v>43650</v>
      </c>
      <c r="B81" s="3" t="s">
        <v>173</v>
      </c>
      <c r="C81" s="1" t="s">
        <v>44</v>
      </c>
      <c r="D81" s="6" t="s">
        <v>43</v>
      </c>
      <c r="E81" s="1" t="s">
        <v>169</v>
      </c>
      <c r="F81" s="2">
        <v>64200</v>
      </c>
      <c r="G81" s="19" t="s">
        <v>282</v>
      </c>
      <c r="H81" s="5" t="s">
        <v>189</v>
      </c>
    </row>
    <row r="82" spans="1:8" ht="48.75" customHeight="1" x14ac:dyDescent="0.2">
      <c r="A82" s="3">
        <v>43649</v>
      </c>
      <c r="B82" s="3" t="s">
        <v>173</v>
      </c>
      <c r="C82" s="1" t="s">
        <v>46</v>
      </c>
      <c r="D82" s="6" t="s">
        <v>45</v>
      </c>
      <c r="E82" s="1" t="s">
        <v>169</v>
      </c>
      <c r="F82" s="2">
        <v>75750</v>
      </c>
      <c r="G82" s="19" t="s">
        <v>282</v>
      </c>
      <c r="H82" s="5" t="s">
        <v>190</v>
      </c>
    </row>
    <row r="83" spans="1:8" ht="39" customHeight="1" x14ac:dyDescent="0.2">
      <c r="A83" s="3">
        <v>43626</v>
      </c>
      <c r="B83" s="3" t="s">
        <v>173</v>
      </c>
      <c r="C83" s="1" t="s">
        <v>48</v>
      </c>
      <c r="D83" s="6" t="s">
        <v>47</v>
      </c>
      <c r="E83" s="1" t="s">
        <v>169</v>
      </c>
      <c r="F83" s="2">
        <v>86500</v>
      </c>
      <c r="G83" s="19" t="s">
        <v>282</v>
      </c>
      <c r="H83" s="5" t="s">
        <v>191</v>
      </c>
    </row>
    <row r="84" spans="1:8" ht="52.5" customHeight="1" x14ac:dyDescent="0.2">
      <c r="A84" s="3">
        <v>43622</v>
      </c>
      <c r="B84" s="3" t="s">
        <v>173</v>
      </c>
      <c r="C84" s="1" t="s">
        <v>50</v>
      </c>
      <c r="D84" s="6" t="s">
        <v>49</v>
      </c>
      <c r="E84" s="1" t="s">
        <v>169</v>
      </c>
      <c r="F84" s="2">
        <v>19250</v>
      </c>
      <c r="G84" s="19" t="s">
        <v>282</v>
      </c>
      <c r="H84" s="5" t="s">
        <v>192</v>
      </c>
    </row>
    <row r="85" spans="1:8" ht="53.25" customHeight="1" x14ac:dyDescent="0.2">
      <c r="A85" s="3">
        <v>43621</v>
      </c>
      <c r="B85" s="3" t="s">
        <v>173</v>
      </c>
      <c r="C85" s="1" t="s">
        <v>52</v>
      </c>
      <c r="D85" s="6" t="s">
        <v>51</v>
      </c>
      <c r="E85" s="1" t="s">
        <v>169</v>
      </c>
      <c r="F85" s="2">
        <v>75250</v>
      </c>
      <c r="G85" s="19" t="s">
        <v>282</v>
      </c>
      <c r="H85" s="5" t="s">
        <v>193</v>
      </c>
    </row>
    <row r="86" spans="1:8" ht="40.5" customHeight="1" x14ac:dyDescent="0.2">
      <c r="A86" s="3">
        <v>43579</v>
      </c>
      <c r="B86" s="3" t="s">
        <v>173</v>
      </c>
      <c r="C86" s="1" t="s">
        <v>54</v>
      </c>
      <c r="D86" s="6" t="s">
        <v>53</v>
      </c>
      <c r="E86" s="1" t="s">
        <v>169</v>
      </c>
      <c r="F86" s="2">
        <v>80000</v>
      </c>
      <c r="G86" s="19" t="s">
        <v>282</v>
      </c>
      <c r="H86" s="5" t="s">
        <v>194</v>
      </c>
    </row>
    <row r="87" spans="1:8" ht="51.75" customHeight="1" x14ac:dyDescent="0.2">
      <c r="A87" s="3">
        <v>43556</v>
      </c>
      <c r="B87" s="3" t="s">
        <v>173</v>
      </c>
      <c r="C87" s="1" t="s">
        <v>56</v>
      </c>
      <c r="D87" s="6" t="s">
        <v>55</v>
      </c>
      <c r="E87" s="1" t="s">
        <v>169</v>
      </c>
      <c r="F87" s="2">
        <v>149000</v>
      </c>
      <c r="G87" s="1" t="s">
        <v>282</v>
      </c>
      <c r="H87" s="5" t="s">
        <v>195</v>
      </c>
    </row>
    <row r="88" spans="1:8" ht="42" customHeight="1" x14ac:dyDescent="0.2">
      <c r="A88" s="3">
        <v>43535</v>
      </c>
      <c r="B88" s="3" t="s">
        <v>173</v>
      </c>
      <c r="C88" s="1" t="s">
        <v>59</v>
      </c>
      <c r="D88" s="6" t="s">
        <v>57</v>
      </c>
      <c r="E88" s="1" t="s">
        <v>58</v>
      </c>
      <c r="F88" s="2">
        <v>0</v>
      </c>
      <c r="G88" s="1" t="s">
        <v>249</v>
      </c>
      <c r="H88" s="5" t="s">
        <v>196</v>
      </c>
    </row>
    <row r="89" spans="1:8" ht="49.5" customHeight="1" x14ac:dyDescent="0.2">
      <c r="A89" s="3">
        <v>43481</v>
      </c>
      <c r="B89" s="3" t="s">
        <v>173</v>
      </c>
      <c r="C89" s="1" t="s">
        <v>62</v>
      </c>
      <c r="D89" s="6" t="s">
        <v>60</v>
      </c>
      <c r="E89" s="1" t="s">
        <v>61</v>
      </c>
      <c r="F89" s="2">
        <v>74500</v>
      </c>
      <c r="G89" s="1" t="s">
        <v>250</v>
      </c>
      <c r="H89" s="5" t="s">
        <v>197</v>
      </c>
    </row>
    <row r="90" spans="1:8" ht="48.75" customHeight="1" x14ac:dyDescent="0.2">
      <c r="A90" s="3">
        <v>43455</v>
      </c>
      <c r="B90" s="3" t="s">
        <v>173</v>
      </c>
      <c r="C90" s="1" t="s">
        <v>64</v>
      </c>
      <c r="D90" s="6" t="s">
        <v>63</v>
      </c>
      <c r="E90" s="1" t="s">
        <v>169</v>
      </c>
      <c r="F90" s="2">
        <v>74311.94</v>
      </c>
      <c r="G90" s="19" t="s">
        <v>282</v>
      </c>
      <c r="H90" s="5" t="s">
        <v>198</v>
      </c>
    </row>
    <row r="91" spans="1:8" ht="33" customHeight="1" x14ac:dyDescent="0.2">
      <c r="A91" s="3">
        <v>43446</v>
      </c>
      <c r="B91" s="3" t="s">
        <v>173</v>
      </c>
      <c r="C91" s="1" t="s">
        <v>66</v>
      </c>
      <c r="D91" s="6" t="s">
        <v>65</v>
      </c>
      <c r="E91" s="1" t="s">
        <v>169</v>
      </c>
      <c r="F91" s="2">
        <v>38123.06</v>
      </c>
      <c r="G91" s="1" t="s">
        <v>3</v>
      </c>
      <c r="H91" s="5" t="s">
        <v>199</v>
      </c>
    </row>
    <row r="92" spans="1:8" ht="54.75" customHeight="1" x14ac:dyDescent="0.2">
      <c r="A92" s="3">
        <v>43404</v>
      </c>
      <c r="B92" s="3" t="s">
        <v>173</v>
      </c>
      <c r="C92" s="1" t="s">
        <v>68</v>
      </c>
      <c r="D92" s="6" t="s">
        <v>67</v>
      </c>
      <c r="E92" s="1" t="s">
        <v>58</v>
      </c>
      <c r="F92" s="2">
        <v>0</v>
      </c>
      <c r="G92" s="1" t="s">
        <v>3</v>
      </c>
      <c r="H92" s="5" t="s">
        <v>200</v>
      </c>
    </row>
    <row r="93" spans="1:8" ht="31.5" customHeight="1" x14ac:dyDescent="0.2">
      <c r="A93" s="3">
        <v>43384</v>
      </c>
      <c r="B93" s="3" t="s">
        <v>173</v>
      </c>
      <c r="C93" s="1" t="s">
        <v>70</v>
      </c>
      <c r="D93" s="6" t="s">
        <v>69</v>
      </c>
      <c r="E93" s="1" t="s">
        <v>169</v>
      </c>
      <c r="F93" s="2">
        <v>156750</v>
      </c>
      <c r="G93" s="19" t="s">
        <v>282</v>
      </c>
      <c r="H93" s="5" t="s">
        <v>201</v>
      </c>
    </row>
    <row r="94" spans="1:8" ht="31.5" customHeight="1" x14ac:dyDescent="0.2">
      <c r="A94" s="15">
        <v>43382</v>
      </c>
      <c r="B94" s="9" t="s">
        <v>173</v>
      </c>
      <c r="C94" s="14" t="s">
        <v>337</v>
      </c>
      <c r="D94" s="25" t="s">
        <v>336</v>
      </c>
      <c r="E94" s="14" t="s">
        <v>61</v>
      </c>
      <c r="F94" s="2" t="s">
        <v>335</v>
      </c>
      <c r="G94" s="19" t="s">
        <v>282</v>
      </c>
      <c r="H94" s="5" t="s">
        <v>334</v>
      </c>
    </row>
    <row r="95" spans="1:8" ht="35.25" customHeight="1" x14ac:dyDescent="0.2">
      <c r="A95" s="3">
        <v>43377</v>
      </c>
      <c r="B95" s="3" t="s">
        <v>173</v>
      </c>
      <c r="C95" s="1" t="s">
        <v>72</v>
      </c>
      <c r="D95" s="6" t="s">
        <v>71</v>
      </c>
      <c r="E95" s="1" t="s">
        <v>169</v>
      </c>
      <c r="F95" s="2">
        <v>114973.2</v>
      </c>
      <c r="G95" s="19" t="s">
        <v>282</v>
      </c>
      <c r="H95" s="5" t="s">
        <v>202</v>
      </c>
    </row>
    <row r="96" spans="1:8" ht="42" customHeight="1" x14ac:dyDescent="0.2">
      <c r="A96" s="3">
        <v>43371</v>
      </c>
      <c r="B96" s="3" t="s">
        <v>173</v>
      </c>
      <c r="C96" s="1" t="s">
        <v>74</v>
      </c>
      <c r="D96" s="6" t="s">
        <v>73</v>
      </c>
      <c r="E96" s="1" t="s">
        <v>169</v>
      </c>
      <c r="F96" s="2">
        <v>96483.73</v>
      </c>
      <c r="G96" s="19" t="s">
        <v>282</v>
      </c>
      <c r="H96" s="5" t="s">
        <v>203</v>
      </c>
    </row>
    <row r="97" spans="1:8" ht="44.25" customHeight="1" x14ac:dyDescent="0.2">
      <c r="A97" s="3">
        <v>43368</v>
      </c>
      <c r="B97" s="3" t="s">
        <v>173</v>
      </c>
      <c r="C97" s="1" t="s">
        <v>76</v>
      </c>
      <c r="D97" s="6" t="s">
        <v>75</v>
      </c>
      <c r="E97" s="1" t="s">
        <v>169</v>
      </c>
      <c r="F97" s="2">
        <v>187620.09</v>
      </c>
      <c r="G97" s="19" t="s">
        <v>282</v>
      </c>
      <c r="H97" s="5" t="s">
        <v>204</v>
      </c>
    </row>
    <row r="98" spans="1:8" ht="42" customHeight="1" x14ac:dyDescent="0.2">
      <c r="A98" s="3">
        <v>43362</v>
      </c>
      <c r="B98" s="3" t="s">
        <v>173</v>
      </c>
      <c r="C98" s="1" t="s">
        <v>78</v>
      </c>
      <c r="D98" s="6" t="s">
        <v>77</v>
      </c>
      <c r="E98" s="1" t="s">
        <v>169</v>
      </c>
      <c r="F98" s="2">
        <v>75060.509999999995</v>
      </c>
      <c r="G98" s="1" t="s">
        <v>3</v>
      </c>
      <c r="H98" s="5" t="s">
        <v>206</v>
      </c>
    </row>
    <row r="99" spans="1:8" ht="58.5" customHeight="1" x14ac:dyDescent="0.2">
      <c r="A99" s="3">
        <v>43356</v>
      </c>
      <c r="B99" s="3" t="s">
        <v>173</v>
      </c>
      <c r="C99" s="1" t="s">
        <v>80</v>
      </c>
      <c r="D99" s="6" t="s">
        <v>79</v>
      </c>
      <c r="E99" s="1" t="s">
        <v>169</v>
      </c>
      <c r="F99" s="2">
        <v>74533.73</v>
      </c>
      <c r="G99" s="19" t="s">
        <v>282</v>
      </c>
      <c r="H99" s="5" t="s">
        <v>208</v>
      </c>
    </row>
    <row r="100" spans="1:8" ht="45.75" customHeight="1" x14ac:dyDescent="0.2">
      <c r="A100" s="3">
        <v>43355</v>
      </c>
      <c r="B100" s="3" t="s">
        <v>173</v>
      </c>
      <c r="C100" s="1" t="s">
        <v>82</v>
      </c>
      <c r="D100" s="6" t="s">
        <v>81</v>
      </c>
      <c r="E100" s="1" t="s">
        <v>169</v>
      </c>
      <c r="F100" s="2">
        <v>142218.32</v>
      </c>
      <c r="G100" s="1" t="s">
        <v>282</v>
      </c>
      <c r="H100" s="5" t="s">
        <v>209</v>
      </c>
    </row>
    <row r="101" spans="1:8" ht="43.5" customHeight="1" x14ac:dyDescent="0.2">
      <c r="A101" s="3">
        <v>43354</v>
      </c>
      <c r="B101" s="3" t="s">
        <v>173</v>
      </c>
      <c r="C101" s="1" t="s">
        <v>84</v>
      </c>
      <c r="D101" s="6" t="s">
        <v>83</v>
      </c>
      <c r="E101" s="1" t="s">
        <v>169</v>
      </c>
      <c r="F101" s="2">
        <v>77550.03</v>
      </c>
      <c r="G101" s="1" t="s">
        <v>3</v>
      </c>
      <c r="H101" s="5" t="s">
        <v>210</v>
      </c>
    </row>
    <row r="102" spans="1:8" ht="30.75" customHeight="1" x14ac:dyDescent="0.2">
      <c r="A102" s="3">
        <v>43353</v>
      </c>
      <c r="B102" s="3" t="s">
        <v>173</v>
      </c>
      <c r="C102" s="1" t="s">
        <v>86</v>
      </c>
      <c r="D102" s="6" t="s">
        <v>85</v>
      </c>
      <c r="E102" s="1" t="s">
        <v>169</v>
      </c>
      <c r="F102" s="2">
        <v>59828.62</v>
      </c>
      <c r="G102" s="19" t="s">
        <v>282</v>
      </c>
      <c r="H102" s="5" t="s">
        <v>211</v>
      </c>
    </row>
    <row r="103" spans="1:8" ht="41.25" customHeight="1" x14ac:dyDescent="0.2">
      <c r="A103" s="3">
        <v>43347</v>
      </c>
      <c r="B103" s="3" t="s">
        <v>173</v>
      </c>
      <c r="C103" s="1" t="s">
        <v>88</v>
      </c>
      <c r="D103" s="6" t="s">
        <v>87</v>
      </c>
      <c r="E103" s="1" t="s">
        <v>169</v>
      </c>
      <c r="F103" s="2">
        <v>94495.92</v>
      </c>
      <c r="G103" s="19" t="s">
        <v>282</v>
      </c>
      <c r="H103" s="5" t="s">
        <v>212</v>
      </c>
    </row>
    <row r="104" spans="1:8" ht="31.5" customHeight="1" x14ac:dyDescent="0.2">
      <c r="A104" s="3">
        <v>43346</v>
      </c>
      <c r="B104" s="3" t="s">
        <v>173</v>
      </c>
      <c r="C104" s="1" t="s">
        <v>90</v>
      </c>
      <c r="D104" s="6" t="s">
        <v>89</v>
      </c>
      <c r="E104" s="1" t="s">
        <v>169</v>
      </c>
      <c r="F104" s="2">
        <v>87500</v>
      </c>
      <c r="G104" s="1" t="s">
        <v>3</v>
      </c>
      <c r="H104" s="5" t="s">
        <v>213</v>
      </c>
    </row>
    <row r="105" spans="1:8" ht="30.75" customHeight="1" x14ac:dyDescent="0.2">
      <c r="A105" s="3">
        <v>43342</v>
      </c>
      <c r="B105" s="3" t="s">
        <v>173</v>
      </c>
      <c r="C105" s="1" t="s">
        <v>92</v>
      </c>
      <c r="D105" s="6" t="s">
        <v>91</v>
      </c>
      <c r="E105" s="1" t="s">
        <v>169</v>
      </c>
      <c r="F105" s="2">
        <v>198750.09</v>
      </c>
      <c r="G105" s="19" t="s">
        <v>282</v>
      </c>
      <c r="H105" s="5" t="s">
        <v>214</v>
      </c>
    </row>
    <row r="106" spans="1:8" ht="49.5" customHeight="1" x14ac:dyDescent="0.2">
      <c r="A106" s="3">
        <v>43341</v>
      </c>
      <c r="B106" s="3" t="s">
        <v>173</v>
      </c>
      <c r="C106" s="1" t="s">
        <v>94</v>
      </c>
      <c r="D106" s="6" t="s">
        <v>93</v>
      </c>
      <c r="E106" s="1" t="s">
        <v>169</v>
      </c>
      <c r="F106" s="2">
        <v>74995.3</v>
      </c>
      <c r="G106" s="1" t="s">
        <v>3</v>
      </c>
      <c r="H106" s="5" t="s">
        <v>215</v>
      </c>
    </row>
    <row r="107" spans="1:8" ht="39" customHeight="1" x14ac:dyDescent="0.2">
      <c r="A107" s="3">
        <v>43340</v>
      </c>
      <c r="B107" s="3" t="s">
        <v>173</v>
      </c>
      <c r="C107" s="1" t="s">
        <v>96</v>
      </c>
      <c r="D107" s="6" t="s">
        <v>95</v>
      </c>
      <c r="E107" s="1" t="s">
        <v>169</v>
      </c>
      <c r="F107" s="2">
        <v>85766.91</v>
      </c>
      <c r="G107" s="1" t="s">
        <v>3</v>
      </c>
      <c r="H107" s="5" t="s">
        <v>216</v>
      </c>
    </row>
    <row r="108" spans="1:8" ht="38.25" customHeight="1" x14ac:dyDescent="0.2">
      <c r="A108" s="3">
        <v>43340</v>
      </c>
      <c r="B108" s="3" t="s">
        <v>173</v>
      </c>
      <c r="C108" s="1" t="s">
        <v>98</v>
      </c>
      <c r="D108" s="6" t="s">
        <v>97</v>
      </c>
      <c r="E108" s="1" t="s">
        <v>169</v>
      </c>
      <c r="F108" s="2">
        <v>40488.959999999999</v>
      </c>
      <c r="G108" s="1" t="s">
        <v>3</v>
      </c>
      <c r="H108" s="13" t="s">
        <v>217</v>
      </c>
    </row>
    <row r="109" spans="1:8" ht="43.5" customHeight="1" x14ac:dyDescent="0.2">
      <c r="A109" s="3">
        <v>43335</v>
      </c>
      <c r="B109" s="3" t="s">
        <v>173</v>
      </c>
      <c r="C109" s="1" t="s">
        <v>100</v>
      </c>
      <c r="D109" s="6" t="s">
        <v>99</v>
      </c>
      <c r="E109" s="1" t="s">
        <v>169</v>
      </c>
      <c r="F109" s="2">
        <v>85766.91</v>
      </c>
      <c r="G109" s="1" t="s">
        <v>282</v>
      </c>
      <c r="H109" s="5" t="s">
        <v>218</v>
      </c>
    </row>
    <row r="110" spans="1:8" ht="27" customHeight="1" x14ac:dyDescent="0.2">
      <c r="A110" s="3">
        <v>43335</v>
      </c>
      <c r="B110" s="3" t="s">
        <v>173</v>
      </c>
      <c r="C110" s="1" t="s">
        <v>102</v>
      </c>
      <c r="D110" s="6" t="s">
        <v>101</v>
      </c>
      <c r="E110" s="1" t="s">
        <v>169</v>
      </c>
      <c r="F110" s="2">
        <v>223750</v>
      </c>
      <c r="G110" s="1" t="s">
        <v>3</v>
      </c>
      <c r="H110" s="5" t="s">
        <v>219</v>
      </c>
    </row>
    <row r="111" spans="1:8" ht="42.75" customHeight="1" x14ac:dyDescent="0.2">
      <c r="A111" s="3">
        <v>43333</v>
      </c>
      <c r="B111" s="3" t="s">
        <v>173</v>
      </c>
      <c r="C111" s="1" t="s">
        <v>104</v>
      </c>
      <c r="D111" s="6" t="s">
        <v>103</v>
      </c>
      <c r="E111" s="1" t="s">
        <v>169</v>
      </c>
      <c r="F111" s="2">
        <v>119459.51</v>
      </c>
      <c r="G111" s="19" t="s">
        <v>282</v>
      </c>
      <c r="H111" s="5" t="s">
        <v>220</v>
      </c>
    </row>
    <row r="112" spans="1:8" ht="43.5" customHeight="1" x14ac:dyDescent="0.2">
      <c r="A112" s="3">
        <v>43333</v>
      </c>
      <c r="B112" s="3" t="s">
        <v>173</v>
      </c>
      <c r="C112" s="1" t="s">
        <v>106</v>
      </c>
      <c r="D112" s="6" t="s">
        <v>105</v>
      </c>
      <c r="E112" s="1" t="s">
        <v>169</v>
      </c>
      <c r="F112" s="2">
        <v>13250</v>
      </c>
      <c r="G112" s="1" t="s">
        <v>282</v>
      </c>
      <c r="H112" s="5" t="s">
        <v>222</v>
      </c>
    </row>
    <row r="113" spans="1:8" ht="89.25" x14ac:dyDescent="0.2">
      <c r="A113" s="3">
        <v>43325</v>
      </c>
      <c r="B113" s="3" t="s">
        <v>173</v>
      </c>
      <c r="C113" s="1" t="s">
        <v>108</v>
      </c>
      <c r="D113" s="6" t="s">
        <v>107</v>
      </c>
      <c r="E113" s="1" t="s">
        <v>169</v>
      </c>
      <c r="F113" s="2">
        <v>68587.509999999995</v>
      </c>
      <c r="G113" s="1" t="s">
        <v>282</v>
      </c>
      <c r="H113" s="5" t="s">
        <v>221</v>
      </c>
    </row>
    <row r="114" spans="1:8" ht="60" customHeight="1" x14ac:dyDescent="0.2">
      <c r="A114" s="3">
        <v>43322</v>
      </c>
      <c r="B114" s="3" t="s">
        <v>173</v>
      </c>
      <c r="C114" s="1" t="s">
        <v>110</v>
      </c>
      <c r="D114" s="6" t="s">
        <v>109</v>
      </c>
      <c r="E114" s="1" t="s">
        <v>169</v>
      </c>
      <c r="F114" s="2">
        <v>189981.81</v>
      </c>
      <c r="G114" s="1" t="s">
        <v>282</v>
      </c>
      <c r="H114" s="5" t="s">
        <v>223</v>
      </c>
    </row>
    <row r="115" spans="1:8" ht="54.75" customHeight="1" x14ac:dyDescent="0.2">
      <c r="A115" s="3">
        <v>43321</v>
      </c>
      <c r="B115" s="3" t="s">
        <v>173</v>
      </c>
      <c r="C115" s="1" t="s">
        <v>112</v>
      </c>
      <c r="D115" s="6" t="s">
        <v>111</v>
      </c>
      <c r="E115" s="1" t="s">
        <v>169</v>
      </c>
      <c r="F115" s="2">
        <v>81262.45</v>
      </c>
      <c r="G115" s="1" t="s">
        <v>282</v>
      </c>
      <c r="H115" s="5" t="s">
        <v>224</v>
      </c>
    </row>
    <row r="116" spans="1:8" ht="41.25" customHeight="1" x14ac:dyDescent="0.2">
      <c r="A116" s="3">
        <v>43321</v>
      </c>
      <c r="B116" s="3" t="s">
        <v>173</v>
      </c>
      <c r="C116" s="1" t="s">
        <v>114</v>
      </c>
      <c r="D116" s="6" t="s">
        <v>113</v>
      </c>
      <c r="E116" s="1" t="s">
        <v>169</v>
      </c>
      <c r="F116" s="2">
        <v>122281.04</v>
      </c>
      <c r="G116" s="1" t="s">
        <v>3</v>
      </c>
      <c r="H116" s="5" t="s">
        <v>225</v>
      </c>
    </row>
    <row r="117" spans="1:8" ht="30.75" customHeight="1" x14ac:dyDescent="0.2">
      <c r="A117" s="3">
        <v>43318</v>
      </c>
      <c r="B117" s="3" t="s">
        <v>173</v>
      </c>
      <c r="C117" s="1" t="s">
        <v>116</v>
      </c>
      <c r="D117" s="6" t="s">
        <v>115</v>
      </c>
      <c r="E117" s="1" t="s">
        <v>169</v>
      </c>
      <c r="F117" s="2">
        <v>80912.14</v>
      </c>
      <c r="G117" s="19" t="s">
        <v>282</v>
      </c>
      <c r="H117" s="5" t="s">
        <v>226</v>
      </c>
    </row>
    <row r="118" spans="1:8" ht="33.75" customHeight="1" x14ac:dyDescent="0.2">
      <c r="A118" s="3">
        <v>43314</v>
      </c>
      <c r="B118" s="3" t="s">
        <v>173</v>
      </c>
      <c r="C118" s="1" t="s">
        <v>118</v>
      </c>
      <c r="D118" s="6" t="s">
        <v>117</v>
      </c>
      <c r="E118" s="1" t="s">
        <v>169</v>
      </c>
      <c r="F118" s="2">
        <v>216119.67999999999</v>
      </c>
      <c r="G118" s="1" t="s">
        <v>282</v>
      </c>
      <c r="H118" s="5" t="s">
        <v>228</v>
      </c>
    </row>
    <row r="119" spans="1:8" ht="41.25" customHeight="1" x14ac:dyDescent="0.2">
      <c r="A119" s="3">
        <v>43314</v>
      </c>
      <c r="B119" s="3" t="s">
        <v>173</v>
      </c>
      <c r="C119" s="1" t="s">
        <v>120</v>
      </c>
      <c r="D119" s="6" t="s">
        <v>119</v>
      </c>
      <c r="E119" s="1" t="s">
        <v>169</v>
      </c>
      <c r="F119" s="2">
        <v>207930.73</v>
      </c>
      <c r="G119" s="1" t="s">
        <v>282</v>
      </c>
      <c r="H119" s="5" t="s">
        <v>227</v>
      </c>
    </row>
    <row r="120" spans="1:8" ht="48" customHeight="1" x14ac:dyDescent="0.2">
      <c r="A120" s="3">
        <v>43306</v>
      </c>
      <c r="B120" s="3" t="s">
        <v>173</v>
      </c>
      <c r="C120" s="1" t="s">
        <v>122</v>
      </c>
      <c r="D120" s="6" t="s">
        <v>121</v>
      </c>
      <c r="E120" s="1" t="s">
        <v>169</v>
      </c>
      <c r="F120" s="2">
        <v>104639.34</v>
      </c>
      <c r="G120" s="19" t="s">
        <v>282</v>
      </c>
      <c r="H120" s="13" t="s">
        <v>229</v>
      </c>
    </row>
    <row r="121" spans="1:8" ht="42" customHeight="1" x14ac:dyDescent="0.2">
      <c r="A121" s="3">
        <v>43301</v>
      </c>
      <c r="B121" s="3" t="s">
        <v>173</v>
      </c>
      <c r="C121" s="1" t="s">
        <v>124</v>
      </c>
      <c r="D121" s="6" t="s">
        <v>123</v>
      </c>
      <c r="E121" s="1" t="s">
        <v>169</v>
      </c>
      <c r="F121" s="2">
        <v>93092.11</v>
      </c>
      <c r="G121" s="1" t="s">
        <v>282</v>
      </c>
      <c r="H121" s="5" t="s">
        <v>230</v>
      </c>
    </row>
    <row r="122" spans="1:8" ht="39" customHeight="1" x14ac:dyDescent="0.2">
      <c r="A122" s="3">
        <v>43300</v>
      </c>
      <c r="B122" s="3" t="s">
        <v>173</v>
      </c>
      <c r="C122" s="1" t="s">
        <v>18</v>
      </c>
      <c r="D122" s="6" t="s">
        <v>125</v>
      </c>
      <c r="E122" s="1" t="s">
        <v>169</v>
      </c>
      <c r="F122" s="2">
        <v>126202.65</v>
      </c>
      <c r="G122" s="1" t="s">
        <v>282</v>
      </c>
      <c r="H122" s="5" t="s">
        <v>231</v>
      </c>
    </row>
    <row r="123" spans="1:8" ht="51" customHeight="1" x14ac:dyDescent="0.2">
      <c r="A123" s="3">
        <v>43290</v>
      </c>
      <c r="B123" s="3" t="s">
        <v>173</v>
      </c>
      <c r="C123" s="1" t="s">
        <v>127</v>
      </c>
      <c r="D123" s="6" t="s">
        <v>126</v>
      </c>
      <c r="E123" s="1" t="s">
        <v>169</v>
      </c>
      <c r="F123" s="2">
        <v>107482.34</v>
      </c>
      <c r="G123" s="19" t="s">
        <v>282</v>
      </c>
      <c r="H123" s="5" t="s">
        <v>233</v>
      </c>
    </row>
    <row r="124" spans="1:8" ht="29.25" customHeight="1" x14ac:dyDescent="0.2">
      <c r="A124" s="3">
        <v>43279</v>
      </c>
      <c r="B124" s="3" t="s">
        <v>173</v>
      </c>
      <c r="C124" s="1" t="s">
        <v>129</v>
      </c>
      <c r="D124" s="6" t="s">
        <v>128</v>
      </c>
      <c r="E124" s="1" t="s">
        <v>169</v>
      </c>
      <c r="F124" s="2">
        <v>150217.92000000001</v>
      </c>
      <c r="G124" s="19" t="s">
        <v>282</v>
      </c>
      <c r="H124" s="5" t="s">
        <v>232</v>
      </c>
    </row>
    <row r="125" spans="1:8" ht="42" customHeight="1" x14ac:dyDescent="0.2">
      <c r="A125" s="3">
        <v>43230</v>
      </c>
      <c r="B125" s="3" t="s">
        <v>173</v>
      </c>
      <c r="C125" s="1" t="s">
        <v>131</v>
      </c>
      <c r="D125" s="6" t="s">
        <v>130</v>
      </c>
      <c r="E125" s="1" t="s">
        <v>169</v>
      </c>
      <c r="F125" s="2">
        <v>131108.14000000001</v>
      </c>
      <c r="G125" s="19" t="s">
        <v>282</v>
      </c>
      <c r="H125" s="5" t="s">
        <v>234</v>
      </c>
    </row>
    <row r="126" spans="1:8" ht="56.25" customHeight="1" x14ac:dyDescent="0.2">
      <c r="A126" s="3">
        <v>43217</v>
      </c>
      <c r="B126" s="3" t="s">
        <v>173</v>
      </c>
      <c r="C126" s="1" t="s">
        <v>133</v>
      </c>
      <c r="D126" s="6" t="s">
        <v>132</v>
      </c>
      <c r="E126" s="1" t="s">
        <v>169</v>
      </c>
      <c r="F126" s="2">
        <v>82956.61</v>
      </c>
      <c r="G126" s="1" t="s">
        <v>282</v>
      </c>
      <c r="H126" s="5" t="s">
        <v>235</v>
      </c>
    </row>
    <row r="127" spans="1:8" ht="57" customHeight="1" x14ac:dyDescent="0.2">
      <c r="A127" s="3">
        <v>43217</v>
      </c>
      <c r="B127" s="3" t="s">
        <v>173</v>
      </c>
      <c r="C127" s="1" t="s">
        <v>135</v>
      </c>
      <c r="D127" s="6" t="s">
        <v>134</v>
      </c>
      <c r="E127" s="1" t="s">
        <v>169</v>
      </c>
      <c r="F127" s="2">
        <v>21153.37</v>
      </c>
      <c r="G127" s="1" t="s">
        <v>3</v>
      </c>
      <c r="H127" s="5" t="s">
        <v>236</v>
      </c>
    </row>
    <row r="128" spans="1:8" ht="40.5" customHeight="1" x14ac:dyDescent="0.2">
      <c r="A128" s="3">
        <v>43217</v>
      </c>
      <c r="B128" s="3" t="s">
        <v>173</v>
      </c>
      <c r="C128" s="1" t="s">
        <v>137</v>
      </c>
      <c r="D128" s="6" t="s">
        <v>136</v>
      </c>
      <c r="E128" s="1" t="s">
        <v>169</v>
      </c>
      <c r="F128" s="2">
        <v>57518.73</v>
      </c>
      <c r="G128" s="1" t="s">
        <v>282</v>
      </c>
      <c r="H128" s="5" t="s">
        <v>237</v>
      </c>
    </row>
    <row r="129" spans="1:8" ht="48.75" customHeight="1" x14ac:dyDescent="0.2">
      <c r="A129" s="3">
        <v>43213</v>
      </c>
      <c r="B129" s="3" t="s">
        <v>173</v>
      </c>
      <c r="C129" s="1" t="s">
        <v>139</v>
      </c>
      <c r="D129" s="6" t="s">
        <v>138</v>
      </c>
      <c r="E129" s="1" t="s">
        <v>169</v>
      </c>
      <c r="F129" s="2">
        <v>127670.86</v>
      </c>
      <c r="G129" s="1" t="s">
        <v>282</v>
      </c>
      <c r="H129" s="5" t="s">
        <v>238</v>
      </c>
    </row>
    <row r="130" spans="1:8" ht="38.25" customHeight="1" x14ac:dyDescent="0.2">
      <c r="A130" s="3">
        <v>43203</v>
      </c>
      <c r="B130" s="3" t="s">
        <v>173</v>
      </c>
      <c r="C130" s="1" t="s">
        <v>141</v>
      </c>
      <c r="D130" s="6" t="s">
        <v>140</v>
      </c>
      <c r="E130" s="1" t="s">
        <v>169</v>
      </c>
      <c r="F130" s="2">
        <v>170128.91</v>
      </c>
      <c r="G130" s="1" t="s">
        <v>282</v>
      </c>
      <c r="H130" s="5" t="s">
        <v>239</v>
      </c>
    </row>
    <row r="131" spans="1:8" ht="42" customHeight="1" x14ac:dyDescent="0.2">
      <c r="A131" s="3">
        <v>43203</v>
      </c>
      <c r="B131" s="3" t="s">
        <v>173</v>
      </c>
      <c r="C131" s="1" t="s">
        <v>143</v>
      </c>
      <c r="D131" s="6" t="s">
        <v>142</v>
      </c>
      <c r="E131" s="1" t="s">
        <v>169</v>
      </c>
      <c r="F131" s="2">
        <v>98523.77</v>
      </c>
      <c r="G131" s="1" t="s">
        <v>282</v>
      </c>
      <c r="H131" s="5" t="s">
        <v>240</v>
      </c>
    </row>
    <row r="132" spans="1:8" ht="58.5" customHeight="1" x14ac:dyDescent="0.2">
      <c r="A132" s="3">
        <v>43203</v>
      </c>
      <c r="B132" s="3" t="s">
        <v>173</v>
      </c>
      <c r="C132" s="1" t="s">
        <v>145</v>
      </c>
      <c r="D132" s="6" t="s">
        <v>144</v>
      </c>
      <c r="E132" s="1" t="s">
        <v>169</v>
      </c>
      <c r="F132" s="2">
        <v>142255.1</v>
      </c>
      <c r="G132" s="1" t="s">
        <v>282</v>
      </c>
      <c r="H132" s="5" t="s">
        <v>241</v>
      </c>
    </row>
    <row r="133" spans="1:8" ht="45.75" customHeight="1" x14ac:dyDescent="0.2">
      <c r="A133" s="3">
        <v>43203</v>
      </c>
      <c r="B133" s="3" t="s">
        <v>173</v>
      </c>
      <c r="C133" s="1" t="s">
        <v>147</v>
      </c>
      <c r="D133" s="6" t="s">
        <v>146</v>
      </c>
      <c r="E133" s="1" t="s">
        <v>169</v>
      </c>
      <c r="F133" s="2">
        <v>43222.080000000002</v>
      </c>
      <c r="G133" s="1" t="s">
        <v>282</v>
      </c>
      <c r="H133" s="5" t="s">
        <v>242</v>
      </c>
    </row>
    <row r="134" spans="1:8" ht="34.5" customHeight="1" x14ac:dyDescent="0.2">
      <c r="A134" s="3">
        <v>43203</v>
      </c>
      <c r="B134" s="3" t="s">
        <v>173</v>
      </c>
      <c r="C134" s="1" t="s">
        <v>149</v>
      </c>
      <c r="D134" s="6" t="s">
        <v>148</v>
      </c>
      <c r="E134" s="1" t="s">
        <v>169</v>
      </c>
      <c r="F134" s="2">
        <v>86497.32</v>
      </c>
      <c r="G134" s="1" t="s">
        <v>282</v>
      </c>
      <c r="H134" s="5" t="s">
        <v>243</v>
      </c>
    </row>
    <row r="135" spans="1:8" ht="33.75" customHeight="1" x14ac:dyDescent="0.2">
      <c r="A135" s="3">
        <v>43203</v>
      </c>
      <c r="B135" s="3" t="s">
        <v>173</v>
      </c>
      <c r="C135" s="1" t="s">
        <v>151</v>
      </c>
      <c r="D135" s="6" t="s">
        <v>150</v>
      </c>
      <c r="E135" s="1" t="s">
        <v>169</v>
      </c>
      <c r="F135" s="2">
        <v>79543.64</v>
      </c>
      <c r="G135" s="1" t="s">
        <v>282</v>
      </c>
      <c r="H135" s="5" t="s">
        <v>244</v>
      </c>
    </row>
    <row r="136" spans="1:8" ht="24" customHeight="1" x14ac:dyDescent="0.2">
      <c r="A136" s="3">
        <v>43196</v>
      </c>
      <c r="B136" s="3" t="s">
        <v>173</v>
      </c>
      <c r="C136" s="1" t="s">
        <v>153</v>
      </c>
      <c r="D136" s="6" t="s">
        <v>152</v>
      </c>
      <c r="E136" s="1" t="s">
        <v>169</v>
      </c>
      <c r="F136" s="2">
        <v>56977.46</v>
      </c>
      <c r="G136" s="1" t="s">
        <v>282</v>
      </c>
      <c r="H136" s="5" t="s">
        <v>245</v>
      </c>
    </row>
    <row r="137" spans="1:8" ht="31.5" customHeight="1" x14ac:dyDescent="0.2">
      <c r="A137" s="3">
        <v>43195</v>
      </c>
      <c r="B137" s="3" t="s">
        <v>173</v>
      </c>
      <c r="C137" s="1" t="s">
        <v>155</v>
      </c>
      <c r="D137" s="6" t="s">
        <v>154</v>
      </c>
      <c r="E137" s="1" t="s">
        <v>169</v>
      </c>
      <c r="F137" s="2">
        <v>282831.63</v>
      </c>
      <c r="G137" s="1" t="s">
        <v>282</v>
      </c>
      <c r="H137" s="5" t="s">
        <v>246</v>
      </c>
    </row>
    <row r="138" spans="1:8" ht="37.5" customHeight="1" x14ac:dyDescent="0.2">
      <c r="A138" s="3">
        <v>43090</v>
      </c>
      <c r="B138" s="3" t="s">
        <v>173</v>
      </c>
      <c r="C138" s="1" t="s">
        <v>157</v>
      </c>
      <c r="D138" s="6" t="s">
        <v>156</v>
      </c>
      <c r="E138" s="1" t="s">
        <v>169</v>
      </c>
      <c r="F138" s="2">
        <v>49367.56</v>
      </c>
      <c r="G138" s="1" t="s">
        <v>282</v>
      </c>
      <c r="H138" s="5" t="s">
        <v>247</v>
      </c>
    </row>
    <row r="139" spans="1:8" ht="29.25" customHeight="1" x14ac:dyDescent="0.2">
      <c r="A139" s="3">
        <v>43090</v>
      </c>
      <c r="B139" s="3" t="s">
        <v>173</v>
      </c>
      <c r="C139" s="1" t="s">
        <v>159</v>
      </c>
      <c r="D139" s="6" t="s">
        <v>158</v>
      </c>
      <c r="E139" s="1" t="s">
        <v>169</v>
      </c>
      <c r="F139" s="2">
        <v>112692.29</v>
      </c>
      <c r="G139" s="1" t="s">
        <v>282</v>
      </c>
      <c r="H139" s="5" t="s">
        <v>248</v>
      </c>
    </row>
    <row r="140" spans="1:8" ht="27.75" customHeight="1" x14ac:dyDescent="0.2">
      <c r="A140" s="3">
        <v>43068</v>
      </c>
      <c r="B140" s="3" t="s">
        <v>173</v>
      </c>
      <c r="C140" s="1" t="s">
        <v>161</v>
      </c>
      <c r="D140" s="6" t="s">
        <v>160</v>
      </c>
      <c r="E140" s="1" t="s">
        <v>169</v>
      </c>
      <c r="F140" s="2">
        <v>93767.52</v>
      </c>
      <c r="G140" s="1" t="s">
        <v>3</v>
      </c>
      <c r="H140" s="5" t="s">
        <v>251</v>
      </c>
    </row>
    <row r="141" spans="1:8" ht="28.5" customHeight="1" x14ac:dyDescent="0.2">
      <c r="A141" s="3">
        <v>43068</v>
      </c>
      <c r="B141" s="3" t="s">
        <v>173</v>
      </c>
      <c r="C141" s="1" t="s">
        <v>163</v>
      </c>
      <c r="D141" s="6" t="s">
        <v>162</v>
      </c>
      <c r="E141" s="1" t="s">
        <v>169</v>
      </c>
      <c r="F141" s="2">
        <v>298761.06</v>
      </c>
      <c r="G141" s="1" t="s">
        <v>318</v>
      </c>
      <c r="H141" s="13" t="s">
        <v>252</v>
      </c>
    </row>
    <row r="142" spans="1:8" ht="29.25" customHeight="1" x14ac:dyDescent="0.2">
      <c r="A142" s="3">
        <v>43068</v>
      </c>
      <c r="B142" s="3" t="s">
        <v>173</v>
      </c>
      <c r="C142" s="1" t="s">
        <v>165</v>
      </c>
      <c r="D142" s="6" t="s">
        <v>164</v>
      </c>
      <c r="E142" s="1" t="s">
        <v>169</v>
      </c>
      <c r="F142" s="2">
        <v>21220.73</v>
      </c>
      <c r="G142" s="1" t="s">
        <v>254</v>
      </c>
      <c r="H142" s="5" t="s">
        <v>253</v>
      </c>
    </row>
    <row r="143" spans="1:8" ht="38.25" customHeight="1" x14ac:dyDescent="0.2">
      <c r="A143" s="3">
        <v>43042</v>
      </c>
      <c r="B143" s="10" t="s">
        <v>256</v>
      </c>
      <c r="C143" s="9" t="s">
        <v>173</v>
      </c>
      <c r="D143" s="18" t="s">
        <v>255</v>
      </c>
      <c r="E143" s="1" t="s">
        <v>257</v>
      </c>
      <c r="F143" s="2">
        <v>1000000</v>
      </c>
      <c r="G143" s="1" t="s">
        <v>282</v>
      </c>
      <c r="H143" s="5" t="s">
        <v>258</v>
      </c>
    </row>
  </sheetData>
  <autoFilter ref="A1:H1"/>
  <hyperlinks>
    <hyperlink ref="H61" r:id="rId1" display="https://kad.arbitr.ru/Document/Pdf/0aa91cef-8f96-419d-b364-cbf1b951390d/255027db-b433-4229-921c-91070356557d/A59-4695-2020_20210120_Opredelenie.pdf?isAddStamp=True"/>
    <hyperlink ref="H62" r:id="rId2"/>
    <hyperlink ref="D63" r:id="rId3" display="https://kad.arbitr.ru/Card/1da3db14-e07a-47be-bcf5-5c573b2b57b2"/>
    <hyperlink ref="H63" r:id="rId4"/>
    <hyperlink ref="D64" r:id="rId5" display="https://kad.arbitr.ru/Card/989088d5-6901-4bac-a76d-ddd6433d62d1"/>
    <hyperlink ref="H64" r:id="rId6"/>
    <hyperlink ref="D65" r:id="rId7" display="https://kad.arbitr.ru/Card/8402d771-ff8d-40ef-ab09-fd25645c1916"/>
    <hyperlink ref="H65" r:id="rId8" display="https://kad.arbitr.ru/Document/Pdf/8402d771-ff8d-40ef-ab09-fd25645c1916/c53975a3-534f-4127-9e19-f9d7af6e5128/A59-2485-2020_20200714_Reshenija_i_postanovlenija.pdf?isAddStamp=True"/>
    <hyperlink ref="D66" r:id="rId9" display="https://kad.arbitr.ru/Card/e0c45ac2-b113-48a0-a2e6-458a245e166b"/>
    <hyperlink ref="H66" r:id="rId10"/>
    <hyperlink ref="D67" r:id="rId11" display="https://kad.arbitr.ru/Card/c777e1e8-87a4-4421-8a21-f9cc8b911a93"/>
    <hyperlink ref="H67" r:id="rId12"/>
    <hyperlink ref="D68" r:id="rId13" display="https://kad.arbitr.ru/Card/be88a558-6c03-4f9e-aeb4-96ea93ed8b4c"/>
    <hyperlink ref="H68" r:id="rId14"/>
    <hyperlink ref="D69" r:id="rId15" display="https://kad.arbitr.ru/Card/b6b99b40-4d38-46ce-a867-5611c9812a35"/>
    <hyperlink ref="H69" r:id="rId16"/>
    <hyperlink ref="D70" r:id="rId17" display="https://kad.arbitr.ru/Card/d74b4203-552b-4601-8286-17292ab1ca6c"/>
    <hyperlink ref="H70" r:id="rId18"/>
    <hyperlink ref="D71" r:id="rId19" display="https://kad.arbitr.ru/Card/80a29fad-fc1a-497b-bf4b-eab16f6c5c7c"/>
    <hyperlink ref="H71" r:id="rId20"/>
    <hyperlink ref="D72" r:id="rId21" display="https://kad.arbitr.ru/Card/ec64ec3a-55cf-4d37-8618-d0c7639544bb"/>
    <hyperlink ref="H72" r:id="rId22"/>
    <hyperlink ref="D73" r:id="rId23" display="https://kad.arbitr.ru/Card/da1d5750-54ff-429f-9f16-cbf5634bf56f"/>
    <hyperlink ref="H73" r:id="rId24"/>
    <hyperlink ref="D74" r:id="rId25" display="https://kad.arbitr.ru/Card/07dddffd-0158-49d6-81f8-790bfcbbad05"/>
    <hyperlink ref="H74" r:id="rId26"/>
    <hyperlink ref="D75" r:id="rId27" display="https://kad.arbitr.ru/Card/3172403d-11bb-49ef-8fa8-9ecb6f69f5b3"/>
    <hyperlink ref="H75" r:id="rId28"/>
    <hyperlink ref="D76" r:id="rId29" display="https://kad.arbitr.ru/Card/0d113ab5-a2be-4393-bf77-d7b75a97e6eb"/>
    <hyperlink ref="H76" r:id="rId30"/>
    <hyperlink ref="D77" r:id="rId31" display="https://kad.arbitr.ru/Card/915f251a-54f8-4378-9f7b-623690ad2965"/>
    <hyperlink ref="H77" r:id="rId32"/>
    <hyperlink ref="D78" r:id="rId33" display="https://kad.arbitr.ru/Card/15dbf554-a9a1-41a1-87fd-e1111060f582"/>
    <hyperlink ref="H78" r:id="rId34"/>
    <hyperlink ref="D79" r:id="rId35" display="https://kad.arbitr.ru/Card/ce41eaa5-9c73-4c88-9f23-2796cba16a1c"/>
    <hyperlink ref="H79" r:id="rId36"/>
    <hyperlink ref="D80" r:id="rId37" display="https://kad.arbitr.ru/Card/efcb0cda-8033-4295-93e7-26d9015ea299"/>
    <hyperlink ref="H80" r:id="rId38"/>
    <hyperlink ref="D81" r:id="rId39" display="https://kad.arbitr.ru/Card/3bd70a19-3cc9-4426-ac52-b7b84c25f95a"/>
    <hyperlink ref="H81" r:id="rId40"/>
    <hyperlink ref="D82" r:id="rId41" display="https://kad.arbitr.ru/Card/5a6826bd-0b59-41e3-846e-4ef178c71b8f"/>
    <hyperlink ref="H82" r:id="rId42"/>
    <hyperlink ref="D83" r:id="rId43" display="https://kad.arbitr.ru/Card/2ccb53af-e7ee-4b7d-afd7-52ca4859d581"/>
    <hyperlink ref="H83" r:id="rId44"/>
    <hyperlink ref="D84" r:id="rId45" display="https://kad.arbitr.ru/Card/3405cf0e-6e2e-49af-a0c1-42bd519a5a26"/>
    <hyperlink ref="H84" r:id="rId46"/>
    <hyperlink ref="D85" r:id="rId47" display="https://kad.arbitr.ru/Card/1dc76b7f-b48a-4459-932b-b48633aa5d22"/>
    <hyperlink ref="H85" r:id="rId48"/>
    <hyperlink ref="D86" r:id="rId49" display="https://kad.arbitr.ru/Card/1c280758-73d8-4f49-8010-baff9396d084"/>
    <hyperlink ref="H86" r:id="rId50"/>
    <hyperlink ref="D87" r:id="rId51" display="https://kad.arbitr.ru/Card/c8370128-6440-4095-92e3-5eefa9f78b75"/>
    <hyperlink ref="H87" r:id="rId52"/>
    <hyperlink ref="D88" r:id="rId53" display="https://kad.arbitr.ru/Card/becc8ec6-752f-4336-bd1b-df240e8ebd33"/>
    <hyperlink ref="H88" r:id="rId54"/>
    <hyperlink ref="D89" r:id="rId55" display="https://kad.arbitr.ru/Card/af535775-c5a4-40fd-a73b-aac4d5851154"/>
    <hyperlink ref="H89" r:id="rId56"/>
    <hyperlink ref="D90" r:id="rId57" display="https://kad.arbitr.ru/Card/7047830f-3ad7-4631-85db-ad870ace3914"/>
    <hyperlink ref="H90" r:id="rId58"/>
    <hyperlink ref="D91" r:id="rId59" display="https://kad.arbitr.ru/Card/a6c0cfaf-1e7c-42ba-bc93-127544df2556"/>
    <hyperlink ref="H91" r:id="rId60"/>
    <hyperlink ref="D92" r:id="rId61" display="https://kad.arbitr.ru/Card/a4f4b012-6387-4e05-b6b9-650586696381"/>
    <hyperlink ref="H92" r:id="rId62"/>
    <hyperlink ref="D93" r:id="rId63" display="https://kad.arbitr.ru/Card/9e1878e9-c42a-4215-958c-996274cf7be9"/>
    <hyperlink ref="H93" r:id="rId64"/>
    <hyperlink ref="D95" r:id="rId65" display="https://kad.arbitr.ru/Card/6b5ef3db-ca9b-49aa-9c74-279fdc3bb0ab"/>
    <hyperlink ref="H95" r:id="rId66"/>
    <hyperlink ref="D96" r:id="rId67" display="https://kad.arbitr.ru/Card/f33925e5-aa05-4776-afdd-501965d5dc1a"/>
    <hyperlink ref="H96" r:id="rId68"/>
    <hyperlink ref="D97" r:id="rId69" display="https://kad.arbitr.ru/Card/0f23f659-6b8b-4e0b-b13d-c91f9c4d3eae"/>
    <hyperlink ref="H97" r:id="rId70"/>
    <hyperlink ref="D98" r:id="rId71" display="https://kad.arbitr.ru/Card/f4ffed68-7b1e-4a33-b63e-f05b80650a2a"/>
    <hyperlink ref="H98" r:id="rId72"/>
    <hyperlink ref="D99" r:id="rId73" display="https://kad.arbitr.ru/Card/63d66d50-ef17-4cc0-ae6d-c11bbf0e1bd7"/>
    <hyperlink ref="H99" r:id="rId74"/>
    <hyperlink ref="H100" r:id="rId75"/>
    <hyperlink ref="D100" r:id="rId76" display="https://kad.arbitr.ru/Card/be35b779-4246-42dd-bfa1-fbc19212e863"/>
    <hyperlink ref="H101" r:id="rId77"/>
    <hyperlink ref="D101" r:id="rId78" display="https://kad.arbitr.ru/Card/d6c968cc-f995-491f-b3e4-489bf8fa5108"/>
    <hyperlink ref="D102" r:id="rId79" display="https://kad.arbitr.ru/Card/c4e839da-18e8-48ef-97a1-a0a39217f062"/>
    <hyperlink ref="H102" r:id="rId80"/>
    <hyperlink ref="D103" r:id="rId81" display="https://kad.arbitr.ru/Card/3df5506a-fe87-45d7-833e-2c16d3d64b26"/>
    <hyperlink ref="H103" r:id="rId82"/>
    <hyperlink ref="D104" r:id="rId83" display="https://kad.arbitr.ru/Card/6d0418f5-59e3-4f42-ad5e-f6b3bee9dd87"/>
    <hyperlink ref="H104" r:id="rId84"/>
    <hyperlink ref="D105" r:id="rId85" display="https://kad.arbitr.ru/Card/afcdf686-ff83-4417-9651-cb4bd1bcb2b0"/>
    <hyperlink ref="H105" r:id="rId86"/>
    <hyperlink ref="D106" r:id="rId87" display="https://kad.arbitr.ru/Card/6fd1218a-db30-480e-b355-d2eea578cd3b"/>
    <hyperlink ref="H106" r:id="rId88"/>
    <hyperlink ref="H107" r:id="rId89"/>
    <hyperlink ref="D108" r:id="rId90" display="https://kad.arbitr.ru/Card/fbeca5a9-ce36-4528-a3cb-e839abc53fcf"/>
    <hyperlink ref="D107" r:id="rId91" display="https://kad.arbitr.ru/Card/422dbc6b-a5ce-4bf8-81dc-f33db8fbaa88"/>
    <hyperlink ref="H108" r:id="rId92" display="https://kad.arbitr.ru/Document/Pdf/fbeca5a9-ce36-4528-a3cb-e839abc53fcf/65450d2d-6722-49e1-b05e-2f33b0a007bc/A59-5767-2018_20181022_Opredelenie.pdf?isAddStamp=True"/>
    <hyperlink ref="D109" r:id="rId93" display="https://kad.arbitr.ru/Card/fd470c58-6059-488f-adc6-4aed637032af"/>
    <hyperlink ref="H109" r:id="rId94"/>
    <hyperlink ref="H110" r:id="rId95"/>
    <hyperlink ref="D110" r:id="rId96" display="https://kad.arbitr.ru/Card/0fc5fba7-6702-4de1-b544-6b41fb2caa72"/>
    <hyperlink ref="D111" r:id="rId97" display="https://kad.arbitr.ru/Card/601d7ed7-3c86-4e4e-bc32-3c614e6c2285"/>
    <hyperlink ref="H111" r:id="rId98"/>
    <hyperlink ref="D113" r:id="rId99" display="https://kad.arbitr.ru/Card/87ec31e8-8ecf-4d49-b9cc-171c84a649ae"/>
    <hyperlink ref="H113" r:id="rId100"/>
    <hyperlink ref="D112" r:id="rId101" display="https://kad.arbitr.ru/Card/d5067e81-6504-479f-8c12-fc0ee12ec1ae"/>
    <hyperlink ref="H112" r:id="rId102"/>
    <hyperlink ref="D114" r:id="rId103" display="https://kad.arbitr.ru/Card/b19a7b78-3553-44a3-a36b-942e92231858"/>
    <hyperlink ref="H114" r:id="rId104"/>
    <hyperlink ref="D115" r:id="rId105" display="https://kad.arbitr.ru/Card/d7a59d02-1d69-4f5f-a3a1-e944df376f3a"/>
    <hyperlink ref="H115" r:id="rId106"/>
    <hyperlink ref="H116" r:id="rId107"/>
    <hyperlink ref="D116" r:id="rId108" display="https://kad.arbitr.ru/Card/8615011b-433d-480d-885b-7ccfe4a096ff"/>
    <hyperlink ref="D117" r:id="rId109" display="https://kad.arbitr.ru/Card/282340ef-e53c-4995-94a0-c1c96bb0c348"/>
    <hyperlink ref="H117" r:id="rId110"/>
    <hyperlink ref="D119" r:id="rId111" display="https://kad.arbitr.ru/Card/e29f799f-539e-4009-afd4-744b09a5dcbd"/>
    <hyperlink ref="H119" r:id="rId112"/>
    <hyperlink ref="D118" r:id="rId113" display="https://kad.arbitr.ru/Card/2874684f-c7d4-46f1-a96f-c3ad092ed905"/>
    <hyperlink ref="H118" r:id="rId114"/>
    <hyperlink ref="D120" r:id="rId115" display="https://kad.arbitr.ru/Card/90ee72d6-e431-4a07-8404-9f506bb91480"/>
    <hyperlink ref="H120" r:id="rId116" display="https://kad.arbitr.ru/Document/Pdf/90ee72d6-e431-4a07-8404-9f506bb91480/2fc6e283-0a31-4c44-8e13-425641028807/A59-5045-2018_20180919_Reshenija_i_postanovlenija.pdf?isAddStamp=True"/>
    <hyperlink ref="D121" r:id="rId117" display="https://kad.arbitr.ru/Card/94cb1adb-ccb8-4398-a76a-a3dc34737cf5"/>
    <hyperlink ref="H121" r:id="rId118"/>
    <hyperlink ref="D122" r:id="rId119" display="https://kad.arbitr.ru/Card/94548978-333c-428b-bd5f-d88920b0e1d4"/>
    <hyperlink ref="H122" r:id="rId120"/>
    <hyperlink ref="D123" r:id="rId121" display="https://kad.arbitr.ru/Card/1ef9e3c1-9e45-471c-b031-2c57c62d5afc"/>
    <hyperlink ref="D124" r:id="rId122" display="https://kad.arbitr.ru/Card/8d2cc89c-9854-4f7b-a302-06e9d86d34a3"/>
    <hyperlink ref="H124" r:id="rId123"/>
    <hyperlink ref="H123" r:id="rId124"/>
    <hyperlink ref="D125" r:id="rId125" display="https://kad.arbitr.ru/Card/ae5e0158-fbc1-4e76-80a5-f6d756dfa85e"/>
    <hyperlink ref="H125" r:id="rId126"/>
    <hyperlink ref="D126" r:id="rId127" display="https://kad.arbitr.ru/Card/8779a7f7-9868-415e-817b-5c3e74fbd392"/>
    <hyperlink ref="H126" r:id="rId128"/>
    <hyperlink ref="D127" r:id="rId129" display="https://kad.arbitr.ru/Card/d6d6297b-3c38-441e-8ea3-f3b77892678f"/>
    <hyperlink ref="H127" r:id="rId130"/>
    <hyperlink ref="D128" r:id="rId131" display="https://kad.arbitr.ru/Card/7e333b46-4c23-439e-93dc-f78693f6a284"/>
    <hyperlink ref="H128" r:id="rId132"/>
    <hyperlink ref="D129" r:id="rId133" display="https://kad.arbitr.ru/Card/a93adc32-1980-43e8-a5cb-0bbe5e44e95f"/>
    <hyperlink ref="H129" r:id="rId134"/>
    <hyperlink ref="D130" r:id="rId135" display="https://kad.arbitr.ru/Card/98b942fb-e290-480f-b9e2-850911579fd1"/>
    <hyperlink ref="H130" r:id="rId136"/>
    <hyperlink ref="D131" r:id="rId137" display="https://kad.arbitr.ru/Card/b9d31f43-42c8-46cc-9932-762517de7547"/>
    <hyperlink ref="H131" r:id="rId138"/>
    <hyperlink ref="D132" r:id="rId139" display="https://kad.arbitr.ru/Card/173b98ef-9cf5-4174-aae4-9f0c8c5a2ee8"/>
    <hyperlink ref="H132" r:id="rId140"/>
    <hyperlink ref="D133" r:id="rId141" display="https://kad.arbitr.ru/Card/076ecaf4-8833-4db3-91cb-0fe73319de59"/>
    <hyperlink ref="H133" r:id="rId142"/>
    <hyperlink ref="D134" r:id="rId143" display="https://kad.arbitr.ru/Card/c5482a2f-8871-454d-bf30-47d9a52f2d36"/>
    <hyperlink ref="H134" r:id="rId144"/>
    <hyperlink ref="D135" r:id="rId145" display="https://kad.arbitr.ru/Card/93123d03-36bc-4914-9f9c-f47e099952de"/>
    <hyperlink ref="H135" r:id="rId146"/>
    <hyperlink ref="D136" r:id="rId147" display="https://kad.arbitr.ru/Card/8a99eec1-babc-44bf-9cf4-d94b3d00e79c"/>
    <hyperlink ref="H136" r:id="rId148"/>
    <hyperlink ref="D137" r:id="rId149" display="https://kad.arbitr.ru/Card/efb180ec-cd63-477b-be29-92589a5f1c4f"/>
    <hyperlink ref="H137" r:id="rId150"/>
    <hyperlink ref="D138" r:id="rId151" display="https://kad.arbitr.ru/Card/3c0c1454-cd89-4719-962f-bc1bf6ed51b5"/>
    <hyperlink ref="H138" r:id="rId152"/>
    <hyperlink ref="D139" r:id="rId153" display="https://kad.arbitr.ru/Card/e554a4f6-d496-47b4-9dbc-498592652658"/>
    <hyperlink ref="H139" r:id="rId154"/>
    <hyperlink ref="D140" r:id="rId155" display="https://kad.arbitr.ru/Card/71b94543-b257-4142-9676-92823cd92964"/>
    <hyperlink ref="H140" r:id="rId156"/>
    <hyperlink ref="D141" r:id="rId157" display="https://kad.arbitr.ru/Card/f8ee2099-5020-486c-b988-f367defc2e46"/>
    <hyperlink ref="H141" r:id="rId158" display="https://kad.arbitr.ru/Document/Pdf/f8ee2099-5020-486c-b988-f367defc2e46/ff0825f5-226d-40f9-b166-0ce9432afc77/A59-5921-2017_20180405_Reshenija_i_postanovlenija.pdf?isAddStamp=True"/>
    <hyperlink ref="D142" r:id="rId159" display="https://kad.arbitr.ru/Card/74d960c3-9c60-4412-bac4-176943778faa"/>
    <hyperlink ref="H142" r:id="rId160"/>
    <hyperlink ref="H143" r:id="rId161"/>
    <hyperlink ref="D57" r:id="rId162" display="https://kad.arbitr.ru/Card/e0c45ac2-b113-48a0-a2e6-458a245e166b"/>
    <hyperlink ref="H57" r:id="rId163"/>
    <hyperlink ref="D59" r:id="rId164" display="https://kad.arbitr.ru/Card/5acffe0e-d233-4300-804c-5f17d306ffcd"/>
    <hyperlink ref="H59" r:id="rId165" display="https://kad.arbitr.ru/Document/Pdf/5acffe0e-d233-4300-804c-5f17d306ffcd/d5fb5854-f442-4073-a1c7-4f5b942bed5f/A59-6636-2020_20210309_Prochie_sudebnye_dokumenty.pdf?isAddStamp=True"/>
    <hyperlink ref="H55" r:id="rId166"/>
    <hyperlink ref="D56" r:id="rId167" display="https://kad.arbitr.ru/Card/d1b1f751-5816-4575-a557-8d6a98d17dd1"/>
    <hyperlink ref="H56" r:id="rId168" display="https://kad.arbitr.ru/Document/Pdf/d1b1f751-5816-4575-a557-8d6a98d17dd1/5efb6791-2530-4ae1-bf3b-724d7ff5c52a/A59-588-2021_20210729_Prochie_sudebnye_dokumenty.pdf?isAddStamp=True"/>
    <hyperlink ref="H54" r:id="rId169"/>
    <hyperlink ref="D53" r:id="rId170" display="https://kad.arbitr.ru/Card/989088d5-6901-4bac-a76d-ddd6433d62d1"/>
    <hyperlink ref="H53" r:id="rId171"/>
    <hyperlink ref="H52" r:id="rId172"/>
    <hyperlink ref="H49" r:id="rId173" display="https://kad.arbitr.ru/Document/Pdf/2dbca900-c670-42f0-9ec4-e4590d8879c0/bb0c3573-bb38-4c13-be09-c6b008b0e330/A59-5521-2021_20211116_Opredelenie.pdf?isAddStamp=True"/>
    <hyperlink ref="H51" r:id="rId174" display="https://kad.arbitr.ru/Document/Pdf/bb685849-942c-473a-a3e5-e5e4c9c2f110/60517e7e-8fbe-446f-a5be-4172574ba280/A59-3086-2021_20210818_Reshenija_i_postanovlenija.pdf?isAddStamp=True"/>
    <hyperlink ref="H48" r:id="rId175"/>
    <hyperlink ref="H47" r:id="rId176" display="https://kad.arbitr.ru/Document/Pdf/36d932cd-a714-43ce-b49d-14d0039902c0/2e4d95e3-9b52-4305-b5a7-b48255a459e2/A59-6149-2021_20211116_Opredelenie.pdf?isAddStamp=True"/>
    <hyperlink ref="H46" r:id="rId177"/>
    <hyperlink ref="H44" r:id="rId178"/>
    <hyperlink ref="H45" r:id="rId179"/>
    <hyperlink ref="D50" r:id="rId180" display="https://kad.arbitr.ru/Card/a9b59fbe-3928-4481-ab3b-87c37ffeb2a2"/>
    <hyperlink ref="H50" r:id="rId181" display="https://kad.arbitr.ru/Card/a9b59fbe-3928-4481-ab3b-87c37ffeb2a2"/>
    <hyperlink ref="H43" r:id="rId182" display="https://kad.arbitr.ru/Document/Pdf/bd18adf6-94c9-407b-9060-39c42cc3f918/2478c98a-916d-40fe-a133-e546e50c223a/A59-6783-2021_20211221_Opredelenie.pdf?isAddStamp=True"/>
    <hyperlink ref="D42" r:id="rId183" display="https://kad.arbitr.ru/Card/e51ac2c2-5b6a-47d0-8139-fce7e419fe72"/>
    <hyperlink ref="H41" r:id="rId184"/>
    <hyperlink ref="H42" r:id="rId185"/>
    <hyperlink ref="H94" r:id="rId186"/>
    <hyperlink ref="H40" r:id="rId187"/>
    <hyperlink ref="D39" r:id="rId188" display="https://kad.arbitr.ru/Card/a1d3dd4a-b545-4916-bcc9-c9b9b01c8c84"/>
    <hyperlink ref="H39" r:id="rId189"/>
    <hyperlink ref="H38" r:id="rId190" display="https://kad.arbitr.ru/Card/ca96fc29-a4ae-4ec9-886c-3ffd19cda385"/>
    <hyperlink ref="H37" r:id="rId191"/>
    <hyperlink ref="H36" r:id="rId192"/>
    <hyperlink ref="D35" r:id="rId193" display="https://kad.arbitr.ru/Card/6f5f36a2-fc38-4b87-ac01-623c50b3deef"/>
    <hyperlink ref="H35" r:id="rId194"/>
    <hyperlink ref="D34" r:id="rId195" display="https://kad.arbitr.ru/Card/8fbecdc2-e6f2-47f0-813f-c500ed087fec"/>
    <hyperlink ref="H34" r:id="rId196"/>
    <hyperlink ref="D33" r:id="rId197" display="https://kad.arbitr.ru/Card/ab17a8e8-747c-47e9-876e-99e7706d8c3f"/>
    <hyperlink ref="H33" r:id="rId198"/>
    <hyperlink ref="D32" r:id="rId199" display="https://kad.arbitr.ru/Card/537544be-7006-42e2-a055-b6f91e0677eb"/>
    <hyperlink ref="H32" r:id="rId200"/>
    <hyperlink ref="D31" r:id="rId201" display="https://kad.arbitr.ru/Card/ce756518-0429-486f-a12d-6d8abc166b54"/>
    <hyperlink ref="H31" r:id="rId202"/>
    <hyperlink ref="D30" r:id="rId203" display="https://kad.arbitr.ru/Card/4efb0ae3-4dbf-4639-9ecf-bc535925aa0d"/>
    <hyperlink ref="H30" r:id="rId204" display="https://kad.arbitr.ru/Document/Pdf/4efb0ae3-4dbf-4639-9ecf-bc535925aa0d/2bdf4fe8-2533-428b-a821-a1678cce0df6/A59-3126-2022_20220705_Opredelenie.pdf?isAddStamp=True"/>
    <hyperlink ref="H29" r:id="rId205" display="https://kad.arbitr.ru/Document/Pdf/a6ce319b-e10c-4b10-863f-74fe39d1ca9c/014fc7d6-2d5b-43bd-b17d-f6c0f4ea5469/A59-3127-2022_20220705_Opredelenie.pdf?isAddStamp=True"/>
    <hyperlink ref="D28" r:id="rId206" display="https://kad.arbitr.ru/Card/0e2ff65a-1b31-447b-9623-06224b2c9edd"/>
    <hyperlink ref="H28" r:id="rId207" display="https://kad.arbitr.ru/Document/Pdf/0e2ff65a-1b31-447b-9623-06224b2c9edd/05b17617-5e1c-4ca9-94d4-0f4c79a93d09/A59-3272-2022_20220708_Opredelenie.pdf?isAddStamp=True"/>
    <hyperlink ref="D27" r:id="rId208" display="https://kad.arbitr.ru/Card/c544ffdc-aa96-4cb1-ab01-96ba58e8065e"/>
    <hyperlink ref="H27" r:id="rId209"/>
    <hyperlink ref="D26" r:id="rId210" display="https://kad.arbitr.ru/Card/795732fc-8cb3-48b7-9c7b-2352cf3e5f21"/>
    <hyperlink ref="H26" r:id="rId211"/>
    <hyperlink ref="D25" r:id="rId212" display="https://kad.arbitr.ru/Card/12857f60-139a-4604-a70b-ccd1073ac1f1"/>
    <hyperlink ref="H25" r:id="rId213"/>
    <hyperlink ref="D23" r:id="rId214" display="https://kad.arbitr.ru/Card/16098a36-f623-41a5-b048-f7c27111a6f0"/>
    <hyperlink ref="H23" r:id="rId215" display="https://kad.arbitr.ru/Document/Pdf/16098a36-f623-41a5-b048-f7c27111a6f0/3feee21f-5dbc-45d8-afe5-4419c3feda18/A59-5708-2022_20221028_Opredelenie.pdf?isAddStamp=True"/>
    <hyperlink ref="D22" r:id="rId216" display="https://kad.arbitr.ru/Card/8bfa1371-fef7-465d-a990-f9b56aac48da"/>
    <hyperlink ref="H22" r:id="rId217" display="https://kad.arbitr.ru/Document/Pdf/8bfa1371-fef7-465d-a990-f9b56aac48da/3c9ca8f7-a8de-4325-b08c-34426cca8000/A59-6690-2022_20221208_Opredelenie.pdf?isAddStamp=True"/>
    <hyperlink ref="D21" r:id="rId218" display="https://kad.arbitr.ru/Card/31f937b4-0a56-48ae-a2c3-70b229c044a6"/>
    <hyperlink ref="H21" r:id="rId219"/>
    <hyperlink ref="H20" r:id="rId220"/>
    <hyperlink ref="D19" r:id="rId221" display="https://kad.arbitr.ru/Card/487233b6-e80a-47af-8ff9-e4c6ca90086b"/>
    <hyperlink ref="H19" r:id="rId222"/>
    <hyperlink ref="D17" r:id="rId223" display="https://kad.arbitr.ru/Card/0e2ff65a-1b31-447b-9623-06224b2c9edd"/>
    <hyperlink ref="H17" r:id="rId224"/>
    <hyperlink ref="H60" r:id="rId225"/>
    <hyperlink ref="H24" r:id="rId226"/>
    <hyperlink ref="H16" r:id="rId227"/>
    <hyperlink ref="H15" r:id="rId228" display="https://kad.arbitr.ru/Document/Pdf/3af4487c-b835-43fa-ae00-abdb3c2afabf/d5fe51ec-57ee-4ce3-b817-2c627c3bbec6/A59-1545-2023_20230321_Opredelenie.pdf?isAddStamp=True"/>
    <hyperlink ref="H14" r:id="rId229"/>
    <hyperlink ref="H13" r:id="rId230" display="https://kad.arbitr.ru/Document/Pdf/dcc78244-fd9e-4820-834c-71e78fd21720/84c545b0-32f3-412c-a4f6-9cb09911b6ec/A59-3870-2023_20230626_Opredelenie.pdf?isAddStamp=True"/>
    <hyperlink ref="H12" r:id="rId231"/>
    <hyperlink ref="D11" r:id="rId232" display="https://kad.arbitr.ru/Card/2154582f-77db-4fc5-a8b7-8064d447ad20"/>
    <hyperlink ref="H11" r:id="rId233"/>
    <hyperlink ref="D10" r:id="rId234" display="https://kad.arbitr.ru/Card/a336e03f-55fe-4631-9eaa-b8289e06d283"/>
    <hyperlink ref="H10" r:id="rId235" display="https://kad.arbitr.ru/Card/a336e03f-55fe-4631-9eaa-b8289e06d283"/>
    <hyperlink ref="D9" r:id="rId236" display="https://kad.arbitr.ru/Card/854b574f-dca9-44d2-a118-1c672c8f20a0"/>
    <hyperlink ref="H9" r:id="rId237"/>
    <hyperlink ref="H8" r:id="rId238"/>
    <hyperlink ref="H7" r:id="rId239"/>
    <hyperlink ref="H6" r:id="rId240"/>
    <hyperlink ref="H5" r:id="rId241"/>
    <hyperlink ref="H4" r:id="rId242"/>
  </hyperlinks>
  <pageMargins left="0.7" right="0.7" top="0.75" bottom="0.75" header="0.3" footer="0.3"/>
  <pageSetup paperSize="9" scale="73" fitToHeight="0" orientation="landscape" r:id="rId243"/>
  <headerFooter>
    <oddFooter>&amp;LКонтур.Фокус © АО «ПФ «СКБ Контур»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Арбитраж – истец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Контур.Фокус</dc:creator>
  <cp:lastModifiedBy>Игорь Витальевич</cp:lastModifiedBy>
  <dcterms:created xsi:type="dcterms:W3CDTF">2021-02-02T04:29:49Z</dcterms:created>
  <dcterms:modified xsi:type="dcterms:W3CDTF">2024-05-05T22:53:16Z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tx">
    <vt:lpwstr>Grt8k5YosQlMdxTYKsHaDgtrXZjRmNZ+QRnNSoRI1PNlCjNAoubWJHBDJktW4xP30Ecmg7DIGS3aQlk1G14fhCVRFvl+uLmuF4mUVcD3E512Mrg7</vt:lpwstr>
  </property>
</Properties>
</file>